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Hidden_2" sheetId="3" r:id="rId6"/>
    <sheet state="visible" name="Hidden_3" sheetId="4" r:id="rId7"/>
    <sheet state="visible" name="Hidden_4" sheetId="5" r:id="rId8"/>
    <sheet state="visible" name="Tabla_451292" sheetId="6" r:id="rId9"/>
    <sheet state="visible" name="Hidden_5" sheetId="7" r:id="rId10"/>
    <sheet state="visible" name="Tabla_451321" sheetId="8" r:id="rId11"/>
    <sheet state="visible" name="Tabla_451322" sheetId="9" r:id="rId12"/>
    <sheet state="visible" name="Tabla_451323" sheetId="10" r:id="rId13"/>
    <sheet state="visible" name="Tabla_451324" sheetId="11" r:id="rId14"/>
    <sheet state="visible" name="Tabla_451325" sheetId="12" r:id="rId15"/>
  </sheets>
  <definedNames>
    <definedName name="Hidden_448">Hidden_4!$A$1:$A$3</definedName>
    <definedName name="Hidden_13">Hidden_1!$A$1:$A$3</definedName>
    <definedName name="Hidden_341">Hidden_3!$A$1:$A$3</definedName>
    <definedName name="Hidden_549">Hidden_5!$A$1:$A$2</definedName>
    <definedName name="Hidden_24">Hidden_2!$A$1:$A$5</definedName>
  </definedNames>
  <calcPr/>
  <extLst>
    <ext uri="GoogleSheetsCustomDataVersion1">
      <go:sheetsCustomData xmlns:go="http://customooxmlschemas.google.com/" r:id="rId16" roundtripDataSignature="AMtx7mjq5X5vYgdxr6F4XQvwftS5jzDqTQ=="/>
    </ext>
  </extLst>
</workbook>
</file>

<file path=xl/sharedStrings.xml><?xml version="1.0" encoding="utf-8"?>
<sst xmlns="http://schemas.openxmlformats.org/spreadsheetml/2006/main" count="13474" uniqueCount="2331">
  <si>
    <t>49848</t>
  </si>
  <si>
    <t>TÍTULO</t>
  </si>
  <si>
    <t>NOMBRE CORTO</t>
  </si>
  <si>
    <t>DESCRIPCIÓN</t>
  </si>
  <si>
    <t>Resultados adjudicaciones, invitaciones y licitaciones_Procedimientos de licitación pública e invitación a cuando menos tres personas</t>
  </si>
  <si>
    <t>LTAIPVIL15XXVIIIa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</si>
  <si>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</si>
  <si>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</si>
  <si>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9</t>
  </si>
  <si>
    <t>10</t>
  </si>
  <si>
    <t>7</t>
  </si>
  <si>
    <t>4</t>
  </si>
  <si>
    <t>2</t>
  </si>
  <si>
    <t>6</t>
  </si>
  <si>
    <t>14</t>
  </si>
  <si>
    <t>451295</t>
  </si>
  <si>
    <t>451337</t>
  </si>
  <si>
    <t>451319</t>
  </si>
  <si>
    <t>451292</t>
  </si>
  <si>
    <t>451293</t>
  </si>
  <si>
    <t>451345</t>
  </si>
  <si>
    <t>451346</t>
  </si>
  <si>
    <t>451302</t>
  </si>
  <si>
    <t>451321</t>
  </si>
  <si>
    <t>451348</t>
  </si>
  <si>
    <t>451322</t>
  </si>
  <si>
    <t>451323</t>
  </si>
  <si>
    <t>451294</t>
  </si>
  <si>
    <t>451349</t>
  </si>
  <si>
    <t>451290</t>
  </si>
  <si>
    <t>451338</t>
  </si>
  <si>
    <t>451330</t>
  </si>
  <si>
    <t>451331</t>
  </si>
  <si>
    <t>451332</t>
  </si>
  <si>
    <t>451339</t>
  </si>
  <si>
    <t>451340</t>
  </si>
  <si>
    <t>451300</t>
  </si>
  <si>
    <t>451299</t>
  </si>
  <si>
    <t>451301</t>
  </si>
  <si>
    <t>451296</t>
  </si>
  <si>
    <t>451305</t>
  </si>
  <si>
    <t>451310</t>
  </si>
  <si>
    <t>451311</t>
  </si>
  <si>
    <t>451309</t>
  </si>
  <si>
    <t>451312</t>
  </si>
  <si>
    <t>451298</t>
  </si>
  <si>
    <t>451297</t>
  </si>
  <si>
    <t>451341</t>
  </si>
  <si>
    <t>451303</t>
  </si>
  <si>
    <t>451307</t>
  </si>
  <si>
    <t>451306</t>
  </si>
  <si>
    <t>451316</t>
  </si>
  <si>
    <t>451317</t>
  </si>
  <si>
    <t>451324</t>
  </si>
  <si>
    <t>451327</t>
  </si>
  <si>
    <t>451347</t>
  </si>
  <si>
    <t>451291</t>
  </si>
  <si>
    <t>451342</t>
  </si>
  <si>
    <t>451333</t>
  </si>
  <si>
    <t>451343</t>
  </si>
  <si>
    <t>451344</t>
  </si>
  <si>
    <t>451334</t>
  </si>
  <si>
    <t>451320</t>
  </si>
  <si>
    <t>451325</t>
  </si>
  <si>
    <t>451304</t>
  </si>
  <si>
    <t>451313</t>
  </si>
  <si>
    <t>451318</t>
  </si>
  <si>
    <t>451314</t>
  </si>
  <si>
    <t>451315</t>
  </si>
  <si>
    <t>451335</t>
  </si>
  <si>
    <t>451336</t>
  </si>
  <si>
    <t>Tabla Campos</t>
  </si>
  <si>
    <t>Ejercicio</t>
  </si>
  <si>
    <t>Fecha de inicio del periodo que se informa</t>
  </si>
  <si>
    <t>Fecha de término del periodo que se informa</t>
  </si>
  <si>
    <t>Tipo de procedimiento (catálogo)</t>
  </si>
  <si>
    <t>Materia (catálogo)</t>
  </si>
  <si>
    <t>Posibles contratantes 
Tabla_451292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</si>
  <si>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</si>
  <si>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</si>
  <si>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</si>
  <si>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</si>
  <si>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Tabla_451321</t>
  </si>
  <si>
    <t>Fecha en la que se celebró la junta de aclaraciones</t>
  </si>
  <si>
    <t>Relación de asistentes a la junta de aclaraciones 
Tabla_451322</t>
  </si>
  <si>
    <t>Relación con los datos de los servidores públicos asistentes a la junta de aclaraciones 
Tabla_451323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</si>
  <si>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</si>
  <si>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</si>
  <si>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</si>
  <si>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</si>
  <si>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</si>
  <si>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</si>
  <si>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</si>
  <si>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</si>
  <si>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</si>
  <si>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</si>
  <si>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</si>
  <si>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</si>
  <si>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</si>
  <si>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</si>
  <si>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</si>
  <si>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</si>
  <si>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</si>
  <si>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</si>
  <si>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</si>
  <si>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</si>
  <si>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</si>
  <si>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</si>
  <si>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</si>
  <si>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</si>
  <si>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</si>
  <si>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</si>
  <si>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Tabla_451324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</si>
  <si>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</si>
  <si>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</si>
  <si>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</si>
  <si>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</si>
  <si>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</si>
  <si>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</si>
  <si>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</si>
  <si>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</si>
  <si>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</si>
  <si>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Tabla_451325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</si>
  <si>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</si>
  <si>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</si>
  <si>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</si>
  <si>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</si>
  <si>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</si>
  <si>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</si>
  <si>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</si>
  <si>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</si>
  <si>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</si>
  <si>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Invitación a cuando menos tres personas</t>
  </si>
  <si>
    <t>Adquisiciones</t>
  </si>
  <si>
    <t>LS-FGE-001/18</t>
  </si>
  <si>
    <t>http://ftp2.fiscaliaveracruz.gob.mx/RECURSOS%20MATERIALES/SRMYOP/F.%2028a%20Licitaci%C3%B3n%20p%C3%BAblica/F.%2028%20Adquisiciones%20Comite.pdf</t>
  </si>
  <si>
    <t>Adquisición de una camioneta Suv, modelo 2018</t>
  </si>
  <si>
    <t>http://ftp2.fiscaliaveracruz.gob.mx/RECURSOS%20MATERIALES/SRMYOP/F.%2028a%20Licitaci%C3%B3n%20p%C3%BAblica/F.%2028%20Procedimiento%20Desierto.pdf</t>
  </si>
  <si>
    <t>No aplica</t>
  </si>
  <si>
    <t>Visitaduría General</t>
  </si>
  <si>
    <t>Dirección General de Administración</t>
  </si>
  <si>
    <t>Subdirección de Recursos Materiales y Obra pública / Departamento de Adquisiciones</t>
  </si>
  <si>
    <t>http://ftp2.fiscaliaveracruz.gob.mx/RECURSOS%20MATERIALES/SRMYOP/F.%2028a%20Licitaci%C3%B3n%20p%C3%BAblica/F.%2028%20Adquisiciones%20comunicado%20de%20suspensi%C3%B3n.pdf</t>
  </si>
  <si>
    <t>Estatales</t>
  </si>
  <si>
    <t>No Aplica</t>
  </si>
  <si>
    <t>http://ftp2.fiscaliaveracruz.gob.mx/RECURSOS%20MATERIALES/SRMYOP/F.%2028a%20Licitaci%C3%B3n%20p%C3%BAblica/F.%2028%20Adquisiciones%20No%20Aplica.pdf</t>
  </si>
  <si>
    <t>En planeación</t>
  </si>
  <si>
    <t>No</t>
  </si>
  <si>
    <t>El proceso fue declarado desierto</t>
  </si>
  <si>
    <t>Obra pública</t>
  </si>
  <si>
    <t>FGE-SROP-2018-01-IA3</t>
  </si>
  <si>
    <t>http://ftp2.fiscaliaveracruz.gob.mx/RECURSOS%20MATERIALES/SRMYOP/F.%2028a%20Licitaci%C3%B3n%20p%C3%BAblica/F.%2028%20obra%20publica%20elaboracion%20vp%202.pdf</t>
  </si>
  <si>
    <t>SUMINISTRO Y COLOCACIÓN DE UN TRANSFORMADOR Y TRABAJOS DE MEDIA TENSIÓN PARA LAS OBRAS: "TERCERA ETAPA DE LA CONSTRUCCIÓN DEL EDIFICIO "B" DE LA UNIDAD ANTISECUESTRO EN EL ESTADO DE VERACRUZ, CONSTRUCCIÓN DEL CENTRO INTEGRAL DE JUSTICIA PARA LA MUJER EN XALAPA, VER., CONSTRUCCIÓN DE UN CENTRO INTEGRAL DE JUSTICIA EN VERACRUZ NORTE Y CONSTRUCCIÓN DE UN CENTRO INTEGRAL DE JUSTICIA EN VERACRUZ CENTRO."</t>
  </si>
  <si>
    <t>NO APLICA</t>
  </si>
  <si>
    <t>INGENIERIA PERICO, S.A. DE C.V.</t>
  </si>
  <si>
    <t>SE ACEPTA SU PROPUESTA DEBIDO A QUE CUMPLE CON TODOS Y CADA UNO DE LOS REQUISITOS ESTABLECIDOS EN LAS BASES DE LICITACION Y EN EL ARTICULO 48 Y 49 DEL REGLAMENTO DE LA LEY DE OBRAS PUBLICAS Y SERVICIOS RELACIONADOS CON ELLAS</t>
  </si>
  <si>
    <t>DIRECCION GENERAL DE ADMINISTRACION</t>
  </si>
  <si>
    <t>SUBDIRECCIÓN DE RECURSOS MATERIALES Y OBRA PÚBLICA / DEPARTAMENTO DE OBRA PÚBLICA</t>
  </si>
  <si>
    <t>OP 01/2018-DGA</t>
  </si>
  <si>
    <t>3,993,352.16</t>
  </si>
  <si>
    <t>4,632,288.51</t>
  </si>
  <si>
    <t>PESOS MEXICANOS</t>
  </si>
  <si>
    <t>TRANSFERENCIA BANCARIA</t>
  </si>
  <si>
    <t>SUMINISTRO Y COLOCACIÓN DE UN TRANSFORMADOR Y TRABAJOS DE MEDIA TENSIÓN</t>
  </si>
  <si>
    <t>Estatal</t>
  </si>
  <si>
    <t>XALAPA Y VERACRUZ, VER.</t>
  </si>
  <si>
    <t>En ejecución</t>
  </si>
  <si>
    <t>Residente de Obra</t>
  </si>
  <si>
    <t>http://ftp2.fiscaliaveracruz.gob.mx/RECURSOS%20MATERIALES/SRMYOP/F.%2028b%20Adjudicaci%C3%B3n%20Directa/F.%2028%20obra%20p%C3%BAblica%20en%20ejecuci%C3%B3n.pdf</t>
  </si>
  <si>
    <t>Subdirección de Recursos Materiales y Obra pública / Departamento de Obra Pública</t>
  </si>
  <si>
    <t>FGE-SROP-2018-02-IA3</t>
  </si>
  <si>
    <t>SUMINISTRO Y COLOCACIÓN DE SISTEMA DE VOZ Y DATOS, CABLEADO ESTRUCTURADO Y VIDEOVIGILANCIA PARA LOS CENTROS INTEGRALES DE JUSTICIA EN VERACRUZ NORTE Y VERACRUZ CENTRO.</t>
  </si>
  <si>
    <t>CORPORACION DELTA &amp; BJR, S.A. DE C.V.</t>
  </si>
  <si>
    <t>OP 02/2018-DGA</t>
  </si>
  <si>
    <t>3,912,064.70</t>
  </si>
  <si>
    <t>4,537,995.05</t>
  </si>
  <si>
    <t>SUMINISTRO Y COLOCACIÓN DE SISTEMA DE VOZ Y DATOS, CABLEADO ESTRUCTURADO Y VIDEOVIGILANCIA</t>
  </si>
  <si>
    <t>VERACRUZ, VER.</t>
  </si>
  <si>
    <t>FGE-SROP-2018-03-IA3</t>
  </si>
  <si>
    <t>SUMINISTRO Y COLOCACIÓN DE SISTEMA DE VOZ Y DATOS, CABLEADO ESTRUCTURADO Y VIDEOVIGILANCIA PARA LOS CENTROS INTEGRALES DE JUSTICIA EN COATZACOALCOS Y ORIZABA.</t>
  </si>
  <si>
    <t>CONSEJO ADMINISTRATIVO Y CONSTRUCTOR, S.A. DE C.V.</t>
  </si>
  <si>
    <t>CAC150720UC5</t>
  </si>
  <si>
    <t>OP 03/2018-DGA</t>
  </si>
  <si>
    <t>3,903,064.70</t>
  </si>
  <si>
    <t>4,527,555.05</t>
  </si>
  <si>
    <t>COATZAOALCOS Y ORIZABA, VER.</t>
  </si>
  <si>
    <t>FGE-SROP-2018-04-IA3</t>
  </si>
  <si>
    <t>SUMINISTRO Y COLOCACIÓN DE SISTEMA DE VOZ Y DATOS, CABLEADO ESTRUCTURADO Y VIDEOVIGILANCIA PARA UN CENTRO INTEGRAL DE JUSTICIA EN COSAMALOAPAN, VER.</t>
  </si>
  <si>
    <t>ALTA DE COMERCIALIZACIÓN EN OFICINAS, S.A. DE C.V.</t>
  </si>
  <si>
    <t>ACO961216RBA</t>
  </si>
  <si>
    <t>OP 04/2018-DGA</t>
  </si>
  <si>
    <t>1,965,032.35</t>
  </si>
  <si>
    <t>2,279,437.53</t>
  </si>
  <si>
    <t>COSAMALOAPAN, VER.</t>
  </si>
  <si>
    <t>FGE-SROP-2018-05-IA3</t>
  </si>
  <si>
    <t>SUMINISTRO Y COLOCACIÓN DE UNA PLANTA DE TRATAMIENTO DE AGUAS RESIDUALES DE LOS CENTROS INTEGRALES DE JUSTICIA EN ORIZABA Y VERACRUZ NORTE, VER.</t>
  </si>
  <si>
    <t>MILAI, S.C.</t>
  </si>
  <si>
    <t>MIL040624T56</t>
  </si>
  <si>
    <t>OP 05/2018-DGA</t>
  </si>
  <si>
    <t>2,756,963.90</t>
  </si>
  <si>
    <t>3,198,078.12</t>
  </si>
  <si>
    <t>SUMINISTRO Y COLOCACIÓN DE UNA PLANTA DE TRATAMIENTO DE AGUAS RESIDUALES</t>
  </si>
  <si>
    <t>ORIZABA Y VERACRUZ, VER.</t>
  </si>
  <si>
    <t>FGE-SROP-2018-06-IA3</t>
  </si>
  <si>
    <t>SUMINISTRO Y COLOCACIÓN DE UNA PLANTA DE TRATAMIENTO DE AGUAS RESIDUALES DE LOS CENTROS INTEGRALES DE JUSTICIA EN COATZACOALCOS Y COSAMALOAPAN, VER.</t>
  </si>
  <si>
    <t>NOZOMI, S.C.</t>
  </si>
  <si>
    <t>NOZ040624QJ1</t>
  </si>
  <si>
    <t>OP 06/2018-DGA</t>
  </si>
  <si>
    <t>2,747,516.56</t>
  </si>
  <si>
    <t>3,187,119.21</t>
  </si>
  <si>
    <t>COATZACOALCOS Y COSAMALOAPAN, VER.</t>
  </si>
  <si>
    <t>FGE-SROP-2018-07-IA3</t>
  </si>
  <si>
    <t>SUMINISTRO Y COLOCACIÓN DE UN TRANSFORMADOR Y TRABAJOS DE MEDIA TENSIÓN DE LOS CENTROS INTEGRALES DE JUSTICIA EN COATZACOALCOS Y POZA RICA VER.</t>
  </si>
  <si>
    <t>SERVICIO DE MANTENIMIENTO MITRA, S.A. DE C.V.</t>
  </si>
  <si>
    <t>OP 07/2018-DGA</t>
  </si>
  <si>
    <t>1,697,814.17</t>
  </si>
  <si>
    <t>1,969,464.44</t>
  </si>
  <si>
    <t>COATZACOALCOS Y POZA RICA, VER.</t>
  </si>
  <si>
    <t>FGE-SROP-2018-08-IA3</t>
  </si>
  <si>
    <t>SUMINISTRO Y COLOCACIÓN DE SUBESTACIÓN EN INTEMPERIE TIPO PEDESTAL Y OBRA CALIFICADA EN EL CENTRO INTEGRAL DE JUSTICIA EN ORIZABA VER.</t>
  </si>
  <si>
    <t>FIGA INSTALACIONES ELECTRICAS, S.A. DE C.V.</t>
  </si>
  <si>
    <t>OP 08/2018-DGA</t>
  </si>
  <si>
    <t>1,510,091.31</t>
  </si>
  <si>
    <t>1,751,705.92</t>
  </si>
  <si>
    <t>ORIZABA, VER.</t>
  </si>
  <si>
    <t>LS-FGE-002/18</t>
  </si>
  <si>
    <t>http://ftp2.fiscaliaveracruz.gob.mx/RECURSOS%20MATERIALES/SRMYOP/F.%2028a%20Licitaci%C3%B3n%20p%C3%BAblica/F.%2028A%20VP%20EN%20ELABORACION.pdf</t>
  </si>
  <si>
    <t>CONTRATACIÓN DEL SERVICIO DE FOTOCOPIADO</t>
  </si>
  <si>
    <t>http://ftp2.fiscaliaveracruz.gob.mx/RECURSOS%20MATERIALES/SRMYOP/F.%2028a%20Licitaci%C3%B3n%20p%C3%BAblica/F.%2028A%20VP%20EN%20ELABORACION%20FALLO.pdf</t>
  </si>
  <si>
    <t>http://ftp2.fiscaliaveracruz.gob.mx/RECURSOS%20MATERIALES/SRMYOP/F.%2028a%20Licitaci%C3%B3n%20p%C3%BAblica/F.%2028A%20VP%20EN%20ELABORACION%20PROPUESTAS.pdf</t>
  </si>
  <si>
    <t>http://ftp2.fiscaliaveracruz.gob.mx/RECURSOS%20MATERIALES/SRMYOP/F.%2028a%20Licitaci%C3%B3n%20p%C3%BAblica/F.%2028A%20VP%20EN%20ELABORACION%20DICTAMEN.pdf</t>
  </si>
  <si>
    <t>COPYVER, S.A. DE C.V.</t>
  </si>
  <si>
    <t>COP 021016 IR9</t>
  </si>
  <si>
    <t>CUMPLE CON TODAS LA ESPECIFICACIONES SOLICITADAS</t>
  </si>
  <si>
    <t>SERVICIOS GENERALES</t>
  </si>
  <si>
    <t>DIRECCIÓN GENERAL DE ADMINISTRACION</t>
  </si>
  <si>
    <t>SUBDIRECCIÓN DE RECURSOS MATERIALES Y OBRA PÚBLICA/ DEPARTAMENTO DE ADQUISICIONES</t>
  </si>
  <si>
    <t>01/18</t>
  </si>
  <si>
    <t>6,000,000.00</t>
  </si>
  <si>
    <t>5,172,413.79</t>
  </si>
  <si>
    <t>MEXICANA</t>
  </si>
  <si>
    <t>DÓLAR</t>
  </si>
  <si>
    <t>TRANSFERENCIA ELECTRONICA</t>
  </si>
  <si>
    <t>http://ftp2.fiscaliaveracruz.gob.mx/RECURSOS%20MATERIALES/SRMYOP/F.%2028a%20Licitaci%C3%B3n%20p%C3%BAblica/F.%2028A%20VP%20EN%20ELABORACION%20CONTRATO.pdf</t>
  </si>
  <si>
    <t>LS-FGE-003/18</t>
  </si>
  <si>
    <t>CONTRATACIÓN DE SERVICIO DE LIMPIEZA</t>
  </si>
  <si>
    <t>INMOBILIARIA Y CONSTRUCTORA PROFORMA, S.A. DE C.V.</t>
  </si>
  <si>
    <t>ICP 060512 1S2</t>
  </si>
  <si>
    <t>02/18</t>
  </si>
  <si>
    <t>4,000,000.00</t>
  </si>
  <si>
    <t>3,448,275.86</t>
  </si>
  <si>
    <t>LS-FGE-004/18</t>
  </si>
  <si>
    <t>CONTRATACIÓN DE POLIZAS DE SEGURO PARA UNIDADES AUTOMOTRICES</t>
  </si>
  <si>
    <t>QUALITAS COMPAÑÍA DE SEGUROS, S.A. DE C.V.</t>
  </si>
  <si>
    <t>QCS 931209 G49</t>
  </si>
  <si>
    <t>DEPARTAMENTO DE TRANSPORTE</t>
  </si>
  <si>
    <t>03/18</t>
  </si>
  <si>
    <t>2,100,000.00</t>
  </si>
  <si>
    <t>1,810,344.83</t>
  </si>
  <si>
    <t>LS-FGE-005/18</t>
  </si>
  <si>
    <t>ADQUISICIÓN DE PAPELERÍA Y ARTICULOS DE ESCRITORIO</t>
  </si>
  <si>
    <t>WENDEN, S.A. DE C.V.</t>
  </si>
  <si>
    <t>WEN 150123 292</t>
  </si>
  <si>
    <t>DEPARTAMENTO DE ALMACEN Y CONTROL DE INVENTARIOS</t>
  </si>
  <si>
    <t>04/18</t>
  </si>
  <si>
    <t>11 /05 2018</t>
  </si>
  <si>
    <t>5,299,999.55</t>
  </si>
  <si>
    <t>4,568,965.13</t>
  </si>
  <si>
    <t>14 /05 2018</t>
  </si>
  <si>
    <t>LS-FGE-006/18</t>
  </si>
  <si>
    <t>ADQUISICIÓN DE CONSUMIBLES DE CÓMPUTO</t>
  </si>
  <si>
    <t>COMERCIALIZADORA Y CONSTRUCTORA PE-CE, S.A. DE C.V.</t>
  </si>
  <si>
    <t>CCP 130920 SX7</t>
  </si>
  <si>
    <t>05/18</t>
  </si>
  <si>
    <t>5,299,997.54</t>
  </si>
  <si>
    <t>4,568,963.40</t>
  </si>
  <si>
    <t>LS-FGE-007/18</t>
  </si>
  <si>
    <t>ADQUISICÓN DE MATERIAL DE LIMPIEZA</t>
  </si>
  <si>
    <t>MATERIAL DE LIMPIEZA</t>
  </si>
  <si>
    <t>GDC 150828 RB7</t>
  </si>
  <si>
    <t>06/18</t>
  </si>
  <si>
    <t>1,119,468.00</t>
  </si>
  <si>
    <t>965,058.62</t>
  </si>
  <si>
    <t>LS-FGE-008/18</t>
  </si>
  <si>
    <t>ADQUISICÓN DE NEUMÁTICOS</t>
  </si>
  <si>
    <t>CONSTRUMAQUINAS DEL GOLFO, S.A. DE C.V.</t>
  </si>
  <si>
    <t>CGO 130219 HE5</t>
  </si>
  <si>
    <t>07/18</t>
  </si>
  <si>
    <t>1,498,656.34</t>
  </si>
  <si>
    <t>1,291,945.12</t>
  </si>
  <si>
    <t>FGE-SROP-2018-20-IA3</t>
  </si>
  <si>
    <t>Remodelación del edificio de las oficinas de la Coordinadora Especializada en Asuntos Indígenas y Derechos Humanos en Xalapa, Ver</t>
  </si>
  <si>
    <t>Servicios de Mantenimiento Mitra, S.A. de C.V.</t>
  </si>
  <si>
    <t>SMM-131207-SN3</t>
  </si>
  <si>
    <t>Cumplió con los requisitos de los anexos de las bases y presento la oferta mas económica</t>
  </si>
  <si>
    <t>Coordinadora Especializada en Asuntos Indígenas y Derechos Humanos en Xalapa, Ver</t>
  </si>
  <si>
    <t>Oficilia Mayor</t>
  </si>
  <si>
    <t>Departamento de Obra Pública</t>
  </si>
  <si>
    <t>OP 21/2018-DGA</t>
  </si>
  <si>
    <t>2,357,624.76</t>
  </si>
  <si>
    <t>2,734,844.72</t>
  </si>
  <si>
    <t>MXN</t>
  </si>
  <si>
    <t>Parcialidades</t>
  </si>
  <si>
    <t>Rehabilitación</t>
  </si>
  <si>
    <t>Xalapa, Veracruz</t>
  </si>
  <si>
    <t>En finiquito</t>
  </si>
  <si>
    <t>Si</t>
  </si>
  <si>
    <t>Residencia de obra</t>
  </si>
  <si>
    <t>LS-FGE-009/2018</t>
  </si>
  <si>
    <t>CONTRATACIÓN DEL SERVICIO DE REPARACIÓN Y MANTENIMIENTO DEL SISTEMA DE ILUMINACIÓN EXTERIOR DEL EDIFICIO CENTRAL DE LA FISCALIA GENERAL DEL ESTADO DE VERACRUZ</t>
  </si>
  <si>
    <t>ISAAC POMPEYO</t>
  </si>
  <si>
    <t>BECERRIL</t>
  </si>
  <si>
    <t>HERRERA</t>
  </si>
  <si>
    <t>SOLUCIONES LED Y/O ISAAC POMPEYO BECERRIL HERRERA</t>
  </si>
  <si>
    <t>008/2018</t>
  </si>
  <si>
    <t>349,900.00</t>
  </si>
  <si>
    <t>350,000.00</t>
  </si>
  <si>
    <t>Pesos Mexicanos</t>
  </si>
  <si>
    <t>ESTATALES</t>
  </si>
  <si>
    <t>ESTATAL</t>
  </si>
  <si>
    <t>NO</t>
  </si>
  <si>
    <t>Licitación pública estatal</t>
  </si>
  <si>
    <t>LPE-FGE-001/2018</t>
  </si>
  <si>
    <t>BIENES INFORMATICOS</t>
  </si>
  <si>
    <t>GESTAVIC, S.A. DE C.V.</t>
  </si>
  <si>
    <t>GES1504168T6</t>
  </si>
  <si>
    <t>013/2018</t>
  </si>
  <si>
    <t>13,197,575.58</t>
  </si>
  <si>
    <t>15,563,070.00</t>
  </si>
  <si>
    <t>LS-FGE-015/2018</t>
  </si>
  <si>
    <t>ADQUISICION DE MUEBLES EXCEPTO DE OFICINA</t>
  </si>
  <si>
    <t>SANZ Y SAINZ, S.A. DE C.V.</t>
  </si>
  <si>
    <t>SSA090625NT3</t>
  </si>
  <si>
    <t>014/2018</t>
  </si>
  <si>
    <t>128,991.72</t>
  </si>
  <si>
    <t>149,630.40</t>
  </si>
  <si>
    <t>LS-FGE-010/2018</t>
  </si>
  <si>
    <t>MOBILIARIO Y EQUIPO DE OFICINA</t>
  </si>
  <si>
    <t>SERVER DEL GOLFO S.A. DE C.V.</t>
  </si>
  <si>
    <t>SGO150416QV5</t>
  </si>
  <si>
    <t>009/2018</t>
  </si>
  <si>
    <t>8,895,747.83</t>
  </si>
  <si>
    <t>8,980,239.00</t>
  </si>
  <si>
    <t>LS-FGE-011/2018</t>
  </si>
  <si>
    <t>CCP130920SX7</t>
  </si>
  <si>
    <t>010/2018</t>
  </si>
  <si>
    <t>1,703,570.81</t>
  </si>
  <si>
    <t>1,726,000.00</t>
  </si>
  <si>
    <t>LS-FGE-012/2018</t>
  </si>
  <si>
    <t>GRUPO DECELIS CRUZ, S.A. DE C.V.</t>
  </si>
  <si>
    <t>GDC150828RB7</t>
  </si>
  <si>
    <t>011/2018</t>
  </si>
  <si>
    <t>1,161,061.39</t>
  </si>
  <si>
    <t>1,162,000.00</t>
  </si>
  <si>
    <t>LS-FGE-013/2018</t>
  </si>
  <si>
    <t>SUMINISTRO,INSTALACIÓN Y MANTENIMIENTO DE EQUIPOS DE AIRE ACONDICIONADO</t>
  </si>
  <si>
    <t>LUZBA,S.A. DE C.V.</t>
  </si>
  <si>
    <t>LUZ150725T12</t>
  </si>
  <si>
    <t>012/2018</t>
  </si>
  <si>
    <t>1,874,394.67</t>
  </si>
  <si>
    <t>1,875,000.00</t>
  </si>
  <si>
    <t>LS-FGE-014/2018</t>
  </si>
  <si>
    <t>UNIDADES AUTOMOTRICES EQUIPADAS COMO PATRULLAS</t>
  </si>
  <si>
    <t>DESIERTA</t>
  </si>
  <si>
    <t>0.00</t>
  </si>
  <si>
    <t>5,555,000.00</t>
  </si>
  <si>
    <t>LS-FGE-016/2018</t>
  </si>
  <si>
    <t>LICENCIAS INFORMÁTICAS</t>
  </si>
  <si>
    <t>MULTIWEB, S.A. DE C.V.</t>
  </si>
  <si>
    <t>MUL141209JDA</t>
  </si>
  <si>
    <t>015/2018</t>
  </si>
  <si>
    <t>835,827.93</t>
  </si>
  <si>
    <t>845,000.00</t>
  </si>
  <si>
    <t>LS-FGE-017/2018</t>
  </si>
  <si>
    <t>VEHÍCULOS Y EQUIPO DE TRANSPORTE (QUIPO AEROESPACIAL DRON)</t>
  </si>
  <si>
    <t>Luis Santiago</t>
  </si>
  <si>
    <t>Esquivel</t>
  </si>
  <si>
    <t>Vera</t>
  </si>
  <si>
    <t>LUIS SANTIAGO ESQUIVEL VERA</t>
  </si>
  <si>
    <t>016/2018</t>
  </si>
  <si>
    <t>444,725.02</t>
  </si>
  <si>
    <t>447,200.00</t>
  </si>
  <si>
    <t>LS-FGE-018/2018</t>
  </si>
  <si>
    <t>EQUIPO FOTOGRÁFICO</t>
  </si>
  <si>
    <t>SOPORTE OPORTUNO DE EMPRESAS NUMEN,S.A. DE C.V.</t>
  </si>
  <si>
    <t>SOE150625II3</t>
  </si>
  <si>
    <t>017/2018</t>
  </si>
  <si>
    <t>264,413.07</t>
  </si>
  <si>
    <t>2,419,600.00</t>
  </si>
  <si>
    <t>LS-FGE-019/2018</t>
  </si>
  <si>
    <t>VESTUARIO Y UNIFORMES</t>
  </si>
  <si>
    <t>D QUILAJU S.A. DE C.V.</t>
  </si>
  <si>
    <t>DQU090921CP2</t>
  </si>
  <si>
    <t>018/2018</t>
  </si>
  <si>
    <t>1,717,665.73</t>
  </si>
  <si>
    <t>1,718,600.00</t>
  </si>
  <si>
    <t>LS-FGE-020/2018</t>
  </si>
  <si>
    <t>FUMIGACIÓN</t>
  </si>
  <si>
    <t>Hugo Isaac</t>
  </si>
  <si>
    <t>Rojas</t>
  </si>
  <si>
    <t>Reyes</t>
  </si>
  <si>
    <t>HUGO ISAAC ROJAS REYES</t>
  </si>
  <si>
    <t>019/2018</t>
  </si>
  <si>
    <t>601,719.84</t>
  </si>
  <si>
    <t>603,000.00</t>
  </si>
  <si>
    <t>LS-FGE-021/2018</t>
  </si>
  <si>
    <t>MATERIALES, ACCESORIOS Y SUMINISTROS DE LABORATORIO</t>
  </si>
  <si>
    <t>Roxana</t>
  </si>
  <si>
    <t>Rangel</t>
  </si>
  <si>
    <t>Delfin</t>
  </si>
  <si>
    <t>ROXANA RANGEL DELFIN</t>
  </si>
  <si>
    <t>020/2018</t>
  </si>
  <si>
    <t>904,480.82</t>
  </si>
  <si>
    <t>1,049,197.87</t>
  </si>
  <si>
    <t>LS-FGE-022/2018</t>
  </si>
  <si>
    <t>CÁMARAS FOTOGRÁFICAS Y DE VIDEO</t>
  </si>
  <si>
    <t>Hector Octavio</t>
  </si>
  <si>
    <t>Pardo</t>
  </si>
  <si>
    <t>Baizabal</t>
  </si>
  <si>
    <t>HÉCTOR OCTAVIO PARDO BAIZABAL</t>
  </si>
  <si>
    <t>021/2018</t>
  </si>
  <si>
    <t>861,207.00</t>
  </si>
  <si>
    <t>1,191,508.50</t>
  </si>
  <si>
    <t>LS-FGE-023/2018</t>
  </si>
  <si>
    <t>EQUIPO MÉDICO Y DE LABORATORIO</t>
  </si>
  <si>
    <t>022/2018</t>
  </si>
  <si>
    <t>5,828,688.45</t>
  </si>
  <si>
    <t>6,761,278.53</t>
  </si>
  <si>
    <t>OP 25/2018-DGA</t>
  </si>
  <si>
    <t>Adecuación y remodelación del primer nivel de la Torre Olmo, para las oficinas de la Fiscalía Especializada en Combate a la Corrupción en la Ciudad de Xalapa, Ver.</t>
  </si>
  <si>
    <t>Adolfo</t>
  </si>
  <si>
    <t>Zuñiga</t>
  </si>
  <si>
    <t>Ortiz</t>
  </si>
  <si>
    <t>ZUOA7703043M9</t>
  </si>
  <si>
    <t>Mejor opción económica</t>
  </si>
  <si>
    <t>Dirección General de Administración/ Subdirección de Recursos Materiales y Obra Pública / Departamento de Obra Pública</t>
  </si>
  <si>
    <t>3,954,125.58</t>
  </si>
  <si>
    <t>4,586,785.67</t>
  </si>
  <si>
    <t>Por estimaciones</t>
  </si>
  <si>
    <t>Remodelación de edificios</t>
  </si>
  <si>
    <t>Xalapa, Ver.</t>
  </si>
  <si>
    <t>Residencia de Obra</t>
  </si>
  <si>
    <t>Obra en Proceso de Recepción Física.</t>
  </si>
  <si>
    <t>LS-FGE-024-2018</t>
  </si>
  <si>
    <t>SISTEMA DE AIRE ACONDICIONADO CALEFACCIÓN Y DE REFRIGERACIÓN INDUSTRIAL Y COMERCIAL</t>
  </si>
  <si>
    <t>http://ftp2.fiscaliaveracruz.gob.mx/RECURSOS%20MATERIALES/SRMYOP/F.%2028a%20Licitación%20pública/F.%2028A%20VP%20EN%20ELABORACION%20FALLO.pdf</t>
  </si>
  <si>
    <t>MAKSA INDUSTRIAL, S.A. DE C.V.</t>
  </si>
  <si>
    <t>MIN840531PJA</t>
  </si>
  <si>
    <t>CONTRATO 023/2018</t>
  </si>
  <si>
    <t>$ 1,059,709.88</t>
  </si>
  <si>
    <t>$ 1,065,000.00</t>
  </si>
  <si>
    <t>LS-FGE-025-2018</t>
  </si>
  <si>
    <t>OTRO MOBILIARIO Y EQUIPO DE ADMINISTRACIÓN</t>
  </si>
  <si>
    <t>COLOSO CARES MATERIALES, S.A. DE C.V.</t>
  </si>
  <si>
    <t>CCM161206DM6</t>
  </si>
  <si>
    <t>CONTRATO 024/2018</t>
  </si>
  <si>
    <t>$ 2,604,647.79</t>
  </si>
  <si>
    <t>$ 2,613,000.00</t>
  </si>
  <si>
    <t>LS-FGE-026-2018</t>
  </si>
  <si>
    <t>PRENDAS DE PROTECCIÓN</t>
  </si>
  <si>
    <t>GRUPO COMERCIAL NISAO, S.A. DE C.V.</t>
  </si>
  <si>
    <t>GCN150917SPA</t>
  </si>
  <si>
    <t>CONTRATO 025/2018</t>
  </si>
  <si>
    <t>$ 705,500.18</t>
  </si>
  <si>
    <t>$ 719,000.00</t>
  </si>
  <si>
    <t>LS-FGE-027-2018</t>
  </si>
  <si>
    <t>ANX, INTEGRADORA COMERCIAL, S.A. DE C.V.</t>
  </si>
  <si>
    <t>AIC130401CA9</t>
  </si>
  <si>
    <t>CONTRATO 026/2018</t>
  </si>
  <si>
    <t>$ 1,317,068.80</t>
  </si>
  <si>
    <t>$ 1,317,069.00</t>
  </si>
  <si>
    <t>LS-FGE-028-2018</t>
  </si>
  <si>
    <t>CONTRATO 027/2018</t>
  </si>
  <si>
    <t>$ 973,530.58</t>
  </si>
  <si>
    <t>$ 974,400.00</t>
  </si>
  <si>
    <t>ADENDUM AL CONTRATO 004/18 20 % DE AMPLIACIÓN LS-FGE/005/18</t>
  </si>
  <si>
    <t>00/01/1900</t>
  </si>
  <si>
    <t>MATERIALES Y ÚTILES DE OFICINA</t>
  </si>
  <si>
    <t>WEN150123292</t>
  </si>
  <si>
    <t>$ 1,059,998.71</t>
  </si>
  <si>
    <t>ADENDUM AL CONTRATO 005/18 20 % DE AMPLIACIÓN LS-FGE/006/18</t>
  </si>
  <si>
    <t>MATERIALES Y ÚTILES PARA EL PROCESAMIENTOEN EQUIPOS Y BIENES INFORMÁTICOS</t>
  </si>
  <si>
    <t>$ 913,791.20</t>
  </si>
  <si>
    <t>$ 1,059,997.79</t>
  </si>
  <si>
    <t>ADENDUM AL CONTRATO 006/18 20 % DE AMPLIACIÓN LS-FGE/007/18</t>
  </si>
  <si>
    <t>$ 259,714.95</t>
  </si>
  <si>
    <t>ADENDUM AL CONTRATO 007/18 20 % DE AMPLIACIÓN LS-FGE/008/18</t>
  </si>
  <si>
    <t>NEUMÁTICOS Y CÁMARAS</t>
  </si>
  <si>
    <t>CONSTRUMAQUINAS DEL GOLF, S.A. DE C.V.</t>
  </si>
  <si>
    <t>CGO130219HE5</t>
  </si>
  <si>
    <t>$ 257,809.05</t>
  </si>
  <si>
    <t>$ 299,058.49</t>
  </si>
  <si>
    <t>LS-FGE/029/18</t>
  </si>
  <si>
    <t>MUEBLES DE OFICINA Y ESTANTERÍA</t>
  </si>
  <si>
    <t>MIRIAM</t>
  </si>
  <si>
    <t>ROLDAN</t>
  </si>
  <si>
    <t>CORTES</t>
  </si>
  <si>
    <t>CONTRATO 028/2018</t>
  </si>
  <si>
    <t>$ 1,722,624.13</t>
  </si>
  <si>
    <t>$ 1,739,460.00</t>
  </si>
  <si>
    <t>LS-FGE/030/18</t>
  </si>
  <si>
    <t>SUMINISTRO Y PUESTA EN MARCHA DE DOS SISTEMAS DE CIRCUITO CERRADO</t>
  </si>
  <si>
    <t>DESIERTO</t>
  </si>
  <si>
    <t>PROCEDIMIENTO DECLARADO DESIERTO</t>
  </si>
  <si>
    <t>$ -</t>
  </si>
  <si>
    <t>$ 2,346,664.60</t>
  </si>
  <si>
    <t>LS-FGE/031/18</t>
  </si>
  <si>
    <t>PRODUCTOS QUÍMICOS BÁSICOS</t>
  </si>
  <si>
    <t>GUSTAVO</t>
  </si>
  <si>
    <t>CONTRERAS</t>
  </si>
  <si>
    <t>RUIZ</t>
  </si>
  <si>
    <t>CONTRATO 029/2018</t>
  </si>
  <si>
    <t>$ 1,292,785.27</t>
  </si>
  <si>
    <t>$ 1,293,500.00</t>
  </si>
  <si>
    <t>LS-FGE/032/18</t>
  </si>
  <si>
    <t>COMERCIALIZADORA REDSTONES.A. DE C.V.</t>
  </si>
  <si>
    <t>CRE180504LWA</t>
  </si>
  <si>
    <t>CONTRATO 030/2018</t>
  </si>
  <si>
    <t>$ 1,408,926.72</t>
  </si>
  <si>
    <t>$ 1,411,300.00</t>
  </si>
  <si>
    <t>LS-FGE/03318</t>
  </si>
  <si>
    <t>LEONILA</t>
  </si>
  <si>
    <t>MORALES</t>
  </si>
  <si>
    <t>NUÑEZ</t>
  </si>
  <si>
    <t>CONTRATO 031/2018</t>
  </si>
  <si>
    <t>$ 1,240,795.25</t>
  </si>
  <si>
    <t>$ 1,278,200.00</t>
  </si>
  <si>
    <t>LS-FGE/034/18</t>
  </si>
  <si>
    <t>$ 8,994,000.00</t>
  </si>
  <si>
    <t>LS-FGE/035/18</t>
  </si>
  <si>
    <t>EQUIPO INFORMÁTICO</t>
  </si>
  <si>
    <t>$ 2,200,000.00</t>
  </si>
  <si>
    <t>LS-FGE-001-19</t>
  </si>
  <si>
    <t>POLIZAS DE SEGURO PARA UNIDADES AUTOMOTRICES</t>
  </si>
  <si>
    <t>A.N.A. COMPAÑÍA DE SEGUROS, S.A. DE C.V.</t>
  </si>
  <si>
    <t>ANA9509086E3</t>
  </si>
  <si>
    <t xml:space="preserve"> SE ACEPTA SU PROPUESTA DEBIDO A QUE CUMPLE CON TODOS Y CADA UNO DE LOS REQUISITOS ESTABLECIDOS EN LAS BASES DE LICITACION Y EN EL ARTICULO 48I DE LA LEY DE ADQUISICIONES, ARRENDAMIENTOS, ADMINISTRACIÓN Y ENAJENACIÓN DE BIENES MUEBLES DEL ESTADO DE VERACRUZ </t>
  </si>
  <si>
    <t>DIRECCIÓN GENERAL DE ADMINISTRACIÓN</t>
  </si>
  <si>
    <t>SUBDIRECCIÓN DE RECURSOS MATERIALES Y OBRA PÚBLICA / DEPARTAMENTO DE ADQUISICIONES</t>
  </si>
  <si>
    <t>CONTRATO 001/19</t>
  </si>
  <si>
    <t>http://ftp2.fiscaliaveracruz.gob.mx/RECURSOS%20MATERIALES/SRMYOP/F.%2028a%20Licitaci%c3%b3n%20p%c3%bablica/LICITACIONES%202019/LS%20001%20CONTRATO%20001.2019%20(versi%C3%B3n%20publica)%20(ok).pdf</t>
  </si>
  <si>
    <t>Licitación pública</t>
  </si>
  <si>
    <t>LPN-FGE/001/19</t>
  </si>
  <si>
    <t>ADQUISICIÓN DE COMBUSTIBLE MEDIANTE TARJETAS ELECTRÓNICAS</t>
  </si>
  <si>
    <t>PROCEDIMIENTO DECLARADO DESIERTO DEBIDO A QUE LOS LICITANTES NO CUMPLIERON CON LA PRESENTACIÓN DE LOS DOCUMENTOS SOLICITADOS EN LAS BASES DE PARTICIPACIÓN</t>
  </si>
  <si>
    <t>http://ftp2.fiscaliaveracruz.gob.mx/RECURSOS%20MATERIALES/SRMYOP/F.%2028a%20Licitaci%c3%b3n%20p%c3%bablica/F.%2028%20Procedimiento%20Desierto.pdf</t>
  </si>
  <si>
    <t>http://ftp2.fiscaliaveracruz.gob.mx/RECURSOS%20MATERIALES/SRMYOP/F.%2028a%20Licitaci%c3%b3n%20p%c3%bablica/F.%2028%20Adquisiciones%20comunicado%20de%20suspensi%C3%B3n.pdf</t>
  </si>
  <si>
    <t>Procedimiento declarado Desierto</t>
  </si>
  <si>
    <t>Servicios</t>
  </si>
  <si>
    <t>LS-FGE/002/19</t>
  </si>
  <si>
    <t>SERVICIO DE FUMIGACIÓN Y CONTROL DE PLAGAS</t>
  </si>
  <si>
    <t>AE ENERGÍA S.A. DE C.V.</t>
  </si>
  <si>
    <t>AEN140604JAA</t>
  </si>
  <si>
    <t xml:space="preserve">CUMPLIO CON TODOS Y CADA UNO DE LOS REQUISITOS SOLICITADOS EN LAS BASES DE LICITACION </t>
  </si>
  <si>
    <t>DEPARTAMENTO DE SERVICIOS GENERALES</t>
  </si>
  <si>
    <t>002/19</t>
  </si>
  <si>
    <t>http://ftp2.fiscaliaveracruz.gob.mx/RECURSOS%20MATERIALES/SRMYOP/F.%2028a%20Licitaci%c3%b3n%20p%c3%bablica/LICITACIONES%202019/LS%20002%20CONTRATO%20002.2019%20(version%20publica)%20(ok).pdf</t>
  </si>
  <si>
    <t>LS-FGE/003/19</t>
  </si>
  <si>
    <t>ADQUISICIÓN DE MOBILIARIO Y EQUIPO DE OFICINA</t>
  </si>
  <si>
    <t>CONSTRUCTORA SYNERGEN S.A. DE C.V.</t>
  </si>
  <si>
    <t>CSY180308DU0</t>
  </si>
  <si>
    <t>FISCALIA ESPECIALIZADA EN COMBATE A LA CORRUPCIÓN, FISCALIA DE MIGRANTES, DEPARTAMENTO DE OBRA PÚBLICAY DEPARTAMENTO DE ADQUISICIONES</t>
  </si>
  <si>
    <t>003/19</t>
  </si>
  <si>
    <t>http://ftp2.fiscaliaveracruz.gob.mx/RECURSOS%20MATERIALES/SRMYOP/F.%2028a%20Licitaci%c3%b3n%20p%c3%bablica/LICITACIONES%202019/LS%20003%20CONTRATO%20003.2019%20(version%20publica)%20(ok).pdf</t>
  </si>
  <si>
    <t>LPN-FGE/002/19</t>
  </si>
  <si>
    <t>SODEXO MOTIVATIONS SOLUTIONS MÉXICO S.A. DE C.V.</t>
  </si>
  <si>
    <t>PME811211B20</t>
  </si>
  <si>
    <t>006/19</t>
  </si>
  <si>
    <t>http://ftp2.fiscaliaveracruz.gob.mx/RECURSOS%20MATERIALES/SRMYOP/F.%2028a%20Licitaci%c3%b3n%20p%c3%bablica/LICITACIONES%202019/LPN%20002%20CONTRATO%20ABIERTO%20006.2019%20(version%20publica)%20(ok).pdf</t>
  </si>
  <si>
    <t>Los importes mínimos y máximos del contrato registrados contemplan subtotal, comisión I.V.A. de la comisión y total</t>
  </si>
  <si>
    <t>LS-FGE/004/19</t>
  </si>
  <si>
    <t>SERVICIO DE FOTOCOPIADO</t>
  </si>
  <si>
    <t>INDUSTRIAS SANDOVAL S.A. DE C.V.</t>
  </si>
  <si>
    <t>ISA000301M57</t>
  </si>
  <si>
    <t>004/19</t>
  </si>
  <si>
    <t>http://ftp2.fiscaliaveracruz.gob.mx/RECURSOS%20MATERIALES/SRMYOP/F.%2028a%20Licitaci%c3%b3n%20p%c3%bablica/LICITACIONES%202019/LS%20004%20CONTRATO%20004.2019%20(versi%C3%B3n%20publica)%20(ok).pdf</t>
  </si>
  <si>
    <t>LS-FGE/005/19</t>
  </si>
  <si>
    <t>SERVICIO DE LIMPIEZA</t>
  </si>
  <si>
    <t>INMOBILIARIA Y CONSTRUCTORA PROFORMA S.A. DE C.V.</t>
  </si>
  <si>
    <t>ICP060512IS2</t>
  </si>
  <si>
    <t>005/19</t>
  </si>
  <si>
    <t>http://ftp2.fiscaliaveracruz.gob.mx/RECURSOS%20MATERIALES/SRMYOP/F.%2028a%20Licitaci%c3%b3n%20p%c3%bablica/LICITACIONES%202019/LS%20005%20CONTRATO%20005.2019%20(version%20publica)%20(ok).pdf</t>
  </si>
  <si>
    <t>LS-FGE/006/19</t>
  </si>
  <si>
    <t xml:space="preserve">ADQUISICIÓN DE UNIDADES AUTOMOTRICES EQUIPADA COMO PATRULLAS </t>
  </si>
  <si>
    <t>SAMURAI MOTORS XALAPA, S. DE R.L. DE C.V.</t>
  </si>
  <si>
    <t>SMX060828MD9</t>
  </si>
  <si>
    <t>SUBDIRECCIÓN DE RECURSOS MATERIALES Y OBRA PÚBLICA, FISCALÍA ESPECIALIZADA PARA LA ATENCIÓN DE DENUNCIAS POR PERSONAS DESAPARECIDAS, VISITADURÍA GENERAL Y EL CENTRO DE EVALUACIÓN Y CONTROL DE CONFIANZA, SUBDIRECCIÓN DE RECURSOS FINANCIEROS, SUBDIRECCIÓN DE RECURSOS HUMANOS, DEPARTAMENTO DE OBRA PÚBLICA, DIRECCIÓN GENERAL DEL ÓRGANO ESPECIALIZADO EN MECANISMOS ALTERNATIVOS DE SOLUCIÓN DE CONTROVERSIAS, INSTITUTO DE FORMACIÓN PROFESIONAL, DIRECCIÓN DE LA UNIDAD DE ANÁLISIS DE INFORMACIÓN</t>
  </si>
  <si>
    <t>007/19</t>
  </si>
  <si>
    <t>http://ftp2.fiscaliaveracruz.gob.mx/RECURSOS%20MATERIALES/SRMYOP/F.%2028a%20Licitaci%c3%b3n%20p%c3%bablica/LICITACIONES%202019/LS%20006%20CONTRATO%20007.2019%20(version%20publica)%20(ok).pdf</t>
  </si>
  <si>
    <t>LS-FGE/007/19</t>
  </si>
  <si>
    <t>ADQUISICIÓN DE SUSTANCIAS QUÍMICAS</t>
  </si>
  <si>
    <t>COMOXA GLOBAL S.A. DE C.V.</t>
  </si>
  <si>
    <t>CGL1708221E4</t>
  </si>
  <si>
    <t>CENTRO DE EVALUACIÓN Y CONTROL DE CONFIANZA Y DIRECCIÓN GENERAL DE LOS SERVICIOS PERICIALES</t>
  </si>
  <si>
    <t>008/19</t>
  </si>
  <si>
    <t>http://ftp2.fiscaliaveracruz.gob.mx/RECURSOS%20MATERIALES/SRMYOP/F.%2028a%20Licitaci%c3%b3n%20p%c3%bablica/LICITACIONES%202019/LS%20007%20CONTRATO%20008.2019%20(versi%C3%B3n%20publica)%20(ok).pdf</t>
  </si>
  <si>
    <t>LS-FGE/008/19</t>
  </si>
  <si>
    <t>ADQUISICIÓN DE MATERIAL DE LIMPIEZA</t>
  </si>
  <si>
    <t>MARÍA VICTORIA</t>
  </si>
  <si>
    <t>AGUIRRE</t>
  </si>
  <si>
    <t>CRUZ</t>
  </si>
  <si>
    <t>AUCV761223GK5</t>
  </si>
  <si>
    <t>DEPARTAMENTO DE ALMACÉN Y CONTROL DE INVENTARIOS</t>
  </si>
  <si>
    <t>009/19</t>
  </si>
  <si>
    <t>http://ftp2.fiscaliaveracruz.gob.mx/RECURSOS%20MATERIALES/SRMYOP/F.%2028a%20Licitaci%c3%b3n%20p%c3%bablica/LICITACIONES%202019/LS%20008%20CONTRATO%20009.2019%20(versi%C3%B3n%20publica)%20(ok).pdf</t>
  </si>
  <si>
    <t>LS-FGE/009/19</t>
  </si>
  <si>
    <t>Adquisición de consumibles de cómputo</t>
  </si>
  <si>
    <t>Lobamar S.A. de R.L. de C.V.</t>
  </si>
  <si>
    <t>LOB100118RI8</t>
  </si>
  <si>
    <t xml:space="preserve">Cumplió con todos y cada uno de los requisitos solicitados en las Bases de Licitación </t>
  </si>
  <si>
    <t>Departamento de Almacén y Control de Inventarios</t>
  </si>
  <si>
    <t>Subdirección de Recursos Materiales y Obra Pública / Departamento de Adquisiciones</t>
  </si>
  <si>
    <t>010/19</t>
  </si>
  <si>
    <t>Transferencia</t>
  </si>
  <si>
    <t>http://ftp2.fiscaliaveracruz.gob.mx/RECURSOS%20MATERIALES/SRMYOP/F.%2028a%20Licitaci%c3%b3n%20p%c3%bablica/LICITACIONES%202019/LS%20009%20CONTRATO%20010.2019%20(version%20publica)%20(ok).pdf</t>
  </si>
  <si>
    <t>LS-FGE/010/19</t>
  </si>
  <si>
    <t>Adquisición de blancos y otros productos textiles</t>
  </si>
  <si>
    <t>EUVL770601PM0</t>
  </si>
  <si>
    <t>011/19</t>
  </si>
  <si>
    <t>http://ftp2.fiscaliaveracruz.gob.mx/RECURSOS%20MATERIALES/SRMYOP/F.%2028a%20Licitaci%c3%b3n%20p%c3%bablica/LICITACIONES%202019/LS%20010%20CONTRATO%200011.2019%20(version%20publica)%20(ok).pdf</t>
  </si>
  <si>
    <t>Federales</t>
  </si>
  <si>
    <t>Federal</t>
  </si>
  <si>
    <t>LS-FGE/011/19</t>
  </si>
  <si>
    <t>Adquisición de papelería y artículos de escritorio</t>
  </si>
  <si>
    <t>Enrique</t>
  </si>
  <si>
    <t>Vidal</t>
  </si>
  <si>
    <t>Montejo</t>
  </si>
  <si>
    <t>VIME550401PG6</t>
  </si>
  <si>
    <t>012/19</t>
  </si>
  <si>
    <t>http://ftp2.fiscaliaveracruz.gob.mx/RECURSOS%20MATERIALES/SRMYOP/F.%2028a%20Licitaci%c3%b3n%20p%c3%bablica/LICITACIONES%202019/LS%20011%20CONTRATO%20012.2019%20(versi%C3%B3n%20publica)%20(ok).pdf</t>
  </si>
  <si>
    <t>LS-FGE/012/19</t>
  </si>
  <si>
    <t>Adquisición de neumáticos</t>
  </si>
  <si>
    <t>Irvin Luis</t>
  </si>
  <si>
    <t>Herrera</t>
  </si>
  <si>
    <t>Crudo</t>
  </si>
  <si>
    <t>HECI800205AL3</t>
  </si>
  <si>
    <t>Departamento de Transporte</t>
  </si>
  <si>
    <t>013/19</t>
  </si>
  <si>
    <t>http://ftp2.fiscaliaveracruz.gob.mx/RECURSOS%20MATERIALES/SRMYOP/F.%2028a%20Licitaci%c3%b3n%20p%c3%bablica/LICITACIONES%202019/LS%20012%20CONTRATO%20013.2019%20(versi%C3%B3n%20publica)%20(ok).pdf</t>
  </si>
  <si>
    <t>LS-FGE/013/19</t>
  </si>
  <si>
    <t xml:space="preserve">Adquisición de cámaras frigoríficas </t>
  </si>
  <si>
    <t>Diana Valeria</t>
  </si>
  <si>
    <t xml:space="preserve">Rivera </t>
  </si>
  <si>
    <t>Jaimes</t>
  </si>
  <si>
    <t>RIJD970605697</t>
  </si>
  <si>
    <t>Dirección General de los Servicios Periciales</t>
  </si>
  <si>
    <t>014/19</t>
  </si>
  <si>
    <t>http://ftp2.fiscaliaveracruz.gob.mx/RECURSOS%20MATERIALES/SRMYOP/F.%2028a%20Licitaci%c3%b3n%20p%c3%bablica/LICITACIONES%202019/LS%20013%20CONTRATO%20014.2019%20(versi%C3%B3n%20publica)%20(ok).pdf</t>
  </si>
  <si>
    <t>LS-FGE/014/19</t>
  </si>
  <si>
    <t>Adquisición de muebles excepto de oficina</t>
  </si>
  <si>
    <t>Eduardo Inocencio</t>
  </si>
  <si>
    <t>Martínez</t>
  </si>
  <si>
    <t xml:space="preserve"> Montero</t>
  </si>
  <si>
    <t>MAMX980324INA</t>
  </si>
  <si>
    <t>015/19</t>
  </si>
  <si>
    <t>http://ftp2.fiscaliaveracruz.gob.mx/RECURSOS%20MATERIALES/SRMYOP/F.%2028a%20Licitaci%c3%b3n%20p%c3%bablica/LICITACIONES%202019/LS%20014%20CONTRATO%200015.2019%20(version%20publica)%20(ok).pdf</t>
  </si>
  <si>
    <t>LS-FGE/015/19</t>
  </si>
  <si>
    <t xml:space="preserve">Mantenimiento de los sistemas de enfriamiento de oficinas centrales </t>
  </si>
  <si>
    <t>Procedimiento declarado desierto porque los licitantes no cumplieron con los requisitos solicitados</t>
  </si>
  <si>
    <t>Departamento de Servicios Generales</t>
  </si>
  <si>
    <t>no aplica</t>
  </si>
  <si>
    <t>Procedimiento declarado desierto</t>
  </si>
  <si>
    <t>LS-FGE/016/19</t>
  </si>
  <si>
    <t>Adquisición de prendas de protección personal</t>
  </si>
  <si>
    <t xml:space="preserve">Eva </t>
  </si>
  <si>
    <t>Gamboa</t>
  </si>
  <si>
    <t>Francisco</t>
  </si>
  <si>
    <t>GAFE891219NX5</t>
  </si>
  <si>
    <t>016/19</t>
  </si>
  <si>
    <t>http://ftp2.fiscaliaveracruz.gob.mx/RECURSOS%20MATERIALES/SRMYOP/F.%2028a%20Licitaci%c3%b3n%20p%c3%bablica/LICITACIONES%202019/LS%20016%20CONTRATO%20016.2019%20(VERSI%C3%93N%20PUBLICA)%20(ok).pdf</t>
  </si>
  <si>
    <t>LS-FGE/017/19</t>
  </si>
  <si>
    <t>Adquisición de materiales, accesorios y suministros de laboratorio</t>
  </si>
  <si>
    <t>Rosa María</t>
  </si>
  <si>
    <t>Ramírez</t>
  </si>
  <si>
    <t>FARR8606045PA</t>
  </si>
  <si>
    <t>Dirección General de los Servicios Periciales, Centro de Evaluación y Control de Confianza</t>
  </si>
  <si>
    <t>017/19</t>
  </si>
  <si>
    <t>http://ftp2.fiscaliaveracruz.gob.mx/RECURSOS%20MATERIALES/SRMYOP/F.%2028a%20Licitaci%c3%b3n%20p%c3%bablica/LICITACIONES%202019/LS%20017%20CONTRATO%20017.2019%20(VERSI%C3%93N%20PUBLICA)%20(ok).pdf</t>
  </si>
  <si>
    <t>LS-FGE/018/19</t>
  </si>
  <si>
    <t>Adquisición de unidades automotrices equipadas como patrullas</t>
  </si>
  <si>
    <t>Década Automotriz S. de R.L. de C.V.</t>
  </si>
  <si>
    <t>DAU030729946</t>
  </si>
  <si>
    <t>018/19</t>
  </si>
  <si>
    <t>http://ftp2.fiscaliaveracruz.gob.mx/RECURSOS%20MATERIALES/SRMYOP/F.%2028a%20Licitaci%c3%b3n%20p%c3%bablica/LICITACIONES%202019/LS%20018%20CONTRATO%20018.2019%20(VERSI%C3%93N%20PUBLICA)%20(ok).pdf</t>
  </si>
  <si>
    <t>LS-FGE/019/19</t>
  </si>
  <si>
    <t>Adquisición de Equipo médico y de laboratorio</t>
  </si>
  <si>
    <t xml:space="preserve">Diana Valeria </t>
  </si>
  <si>
    <t>019/19</t>
  </si>
  <si>
    <t>http://ftp2.fiscaliaveracruz.gob.mx/RECURSOS%20MATERIALES/SRMYOP/F.%2028a%20Licitaci%c3%b3n%20p%c3%bablica/LICITACIONES%202019/LS%20019%20CONTRATO%20019.2019%20(VERSI%C3%93N%20PUBLICA)%20(ok).pdf</t>
  </si>
  <si>
    <t>LS-FGE/020/19</t>
  </si>
  <si>
    <t>Adquisición de vestuario y uniformes</t>
  </si>
  <si>
    <t>http://ftp2.fiscaliaveracruz.gob.mx/RECURSOS%20MATERIALES/SRMYOP/F.%2028a%20Licitaci%C3%B3n%20p%C3%BAblica/FGE-DA-0190-2022/FALLO.pdf</t>
  </si>
  <si>
    <t>http://ftp2.fiscaliaveracruz.gob.mx/RECURSOS%20MATERIALES/SRMYOP/F.%2028a%20Licitaci%C3%B3n%20p%C3%BAblica/FGE-DA-0190-2022/RECEPCION%20Y%20APERTURA%20DE%20PROPOSICIONES.pdf</t>
  </si>
  <si>
    <t>Comercializadora Diesan S de R.L. de C.V.</t>
  </si>
  <si>
    <t>CDI1510012M9</t>
  </si>
  <si>
    <t>Cumplió con todos y cada uno de los requisitos solicitados en las Bases de Licitación</t>
  </si>
  <si>
    <t>Dirección General de la Policia Ministerial</t>
  </si>
  <si>
    <t>020/19</t>
  </si>
  <si>
    <t>2,171,534.90</t>
  </si>
  <si>
    <t>2,518,980.48</t>
  </si>
  <si>
    <t>http://ftp2.fiscaliaveracruz.gob.mx/RECURSOS%20MATERIALES/SRMYOP/F.%2028a%20Licitaci%c3%b3n%20p%c3%bablica/LICITACIONES%202019/LS%20020%20CONTRATO%20020.2019%20(VERSION%20PUBLICA)%20(ok).pdf</t>
  </si>
  <si>
    <t>LS-FGE-021/19</t>
  </si>
  <si>
    <t>http://ftp2.fiscaliaveracruz.gob.mx/RECURSOS%20MATERIALES/SRMYOP/F.%2028a%20Licitaci%c3%b3n%20p%c3%bablica/Contratos%20Licitaciones/021/Oficios%20de%20Invitaci%C3%B3n%20a%20Proveedores%20LS.FGE.021.19.pdf</t>
  </si>
  <si>
    <t>Adquisición de mobiliario y equipo de oficina</t>
  </si>
  <si>
    <t>LS-FGE-022/19</t>
  </si>
  <si>
    <t>http://ftp2.fiscaliaveracruz.gob.mx/RECURSOS%20MATERIALES/SRMYOP/F.%2028a%20Licitaci%c3%b3n%20p%c3%bablica/Oficios%20de%20Invitaci%C3%B3n%20a%20Proveedores.pdf</t>
  </si>
  <si>
    <t>Adquisición de Productos Químicos Básicos</t>
  </si>
  <si>
    <t>http://ftp2.fiscaliaveracruz.gob.mx/RECURSOS%20MATERIALES/SRMYOP/F.%2028a%20Licitaci%c3%b3n%20p%c3%bablica/F.%2028%20Adquisiciones%20No%20Aplica.pdf</t>
  </si>
  <si>
    <t>http://ftp2.fiscaliaveracruz.gob.mx/RECURSOS%20MATERIALES/SRMYOP/F.%2028a%20Licitaci%c3%b3n%20p%c3%bablica/F.%2028A%20VP%20EN%20ELABORACION%20PROPUESTAS.pdf</t>
  </si>
  <si>
    <t>Grupo Ictze S.A. de C.V.</t>
  </si>
  <si>
    <t>GIC9510107I7</t>
  </si>
  <si>
    <t>Centrol de Evaluación y Control de Confianza</t>
  </si>
  <si>
    <t>021/19</t>
  </si>
  <si>
    <t>http://ftp2.fiscaliaveracruz.gob.mx/RECURSOS%20MATERIALES/SRMYOP/F.%2028a%20Licitaci%c3%b3n%20p%c3%bablica/LS%2022-2019.pdf</t>
  </si>
  <si>
    <t>LS-FGE-023/19</t>
  </si>
  <si>
    <t>http://ftp2.fiscaliaveracruz.gob.mx/RECURSOS%20MATERIALES/SRMYOP/F.%2028a%20Licitaci%c3%b3n%20p%c3%bablica/Contratos%20Licitaciones/023/Oficios%20de%20Invitaci%C3%B3n%20a%20Proveedores%20LS.FGE.023.19.pdf</t>
  </si>
  <si>
    <t>Adquisición de Equipo Informático</t>
  </si>
  <si>
    <t>LS-FGE-024/19</t>
  </si>
  <si>
    <t>http://ftp2.fiscaliaveracruz.gob.mx/RECURSOS%20MATERIALES/SRMYOP/F.%2028a%20Licitaci%c3%b3n%20p%c3%bablica/Contratos%20Licitaciones/024/Oficios%20de%20Invitaci%C3%B3n%20a%20Proveedores%20LS.FGE.024.19.pdf</t>
  </si>
  <si>
    <t>Adquisición de Pinturas y Complementos</t>
  </si>
  <si>
    <t>LS-FGE-025/19</t>
  </si>
  <si>
    <t>http://ftp2.fiscaliaveracruz.gob.mx/RECURSOS%20MATERIALES/SRMYOP/F.%2028a%20Licitaci%c3%b3n%20p%c3%bablica/Contratos%20Licitaciones/025/Oficios%20de%20Invitaci%C3%B3n%20a%20Proveedores%20LS.FGE.025.19.pdf</t>
  </si>
  <si>
    <t>Adquisición de prendas de protección</t>
  </si>
  <si>
    <t>http://ftp2.fiscaliaveracruz.gob.mx/RECURSOS%20MATERIALES/SRMYOP/F.%2028a%20Licitaci%c3%b3n%20p%c3%bablica/F.%2028A%20VP%20EN%20ELABORACION%20FALLO.pdf</t>
  </si>
  <si>
    <t>http://ftp2.fiscaliaveracruz.gob.mx/RECURSOS%20MATERIALES/SRMYOP/F.%2028a%20Licitaci%c3%b3n%20p%c3%bablica/F.%2028A%20VP%20EN%20ELABORACION%20DICTAMEN.pdf</t>
  </si>
  <si>
    <t>Abastecedora Industrial y de Servicios Tarad S.A.de C.V.</t>
  </si>
  <si>
    <t>AIS150226LT2</t>
  </si>
  <si>
    <t>Dirección General de los Servicios Periciales/Centro de Evaluación y Control de Confianza</t>
  </si>
  <si>
    <t>022/19</t>
  </si>
  <si>
    <t>http://ftp2.fiscaliaveracruz.gob.mx/RECURSOS%20MATERIALES/SRMYOP/F.%2028a%20Licitaci%c3%b3n%20p%c3%bablica/Contratos%20Licitaciones/025/Contrato%20022.19%20LS.FGE.025.19%20Testado.pdf</t>
  </si>
  <si>
    <t>Comercializadora y Suministradora de Reactivos y Diversos S.A. de C.V.</t>
  </si>
  <si>
    <t>CSR1407173V6</t>
  </si>
  <si>
    <t>023/19</t>
  </si>
  <si>
    <t>http://ftp2.fiscaliaveracruz.gob.mx/RECURSOS%20MATERIALES/SRMYOP/F.%2028a%20Licitaci%c3%b3n%20p%c3%bablica/Contratos%20Licitaciones/025/Contrato%20023.19%20LS.FGE.025.19%20Testado.pdf</t>
  </si>
  <si>
    <t>LS-FGE-026/19</t>
  </si>
  <si>
    <t>http://ftp2.fiscaliaveracruz.gob.mx/RECURSOS%20MATERIALES/SRMYOP/F.%2028a%20Licitaci%c3%b3n%20p%c3%bablica/Contratos%20Licitaciones/026/Oficios%20de%20Invitaci%C3%B3n%20a%20Proveedores%20LS.FGE.026.19.pdf</t>
  </si>
  <si>
    <t>Adquisición de Software</t>
  </si>
  <si>
    <t>Unidad de Análisis de Información</t>
  </si>
  <si>
    <t>LS-FGE-027/19</t>
  </si>
  <si>
    <t>http://ftp2.fiscaliaveracruz.gob.mx/RECURSOS%20MATERIALES/SRMYOP/F.%2028a%20Licitaci%c3%b3n%20p%c3%bablica/Contratos%20Licitaciones/027/Oficios%20de%20Invitaci%C3%B3n%20a%20Proveedores%20LS.FGE.027.19.pdf</t>
  </si>
  <si>
    <t>024/19</t>
  </si>
  <si>
    <t>http://ftp2.fiscaliaveracruz.gob.mx/RECURSOS%20MATERIALES/SRMYOP/F.%2028a%20Licitaci%c3%b3n%20p%c3%bablica/Contratos%20Licitaciones/027/Contrato%20024.19%20LS.FGE.027.19%20Testado.pdf</t>
  </si>
  <si>
    <t>LS-FGE-028/19</t>
  </si>
  <si>
    <t>http://ftp2.fiscaliaveracruz.gob.mx/RECURSOS%20MATERIALES/SRMYOP/F.%2028a%20Licitaci%c3%b3n%20p%c3%bablica/Contratos%20Licitaciones/028/Oficios%20de%20Invitaci%C3%B3n%20a%20Proveedores%20LS.FGE.028.19.pdf</t>
  </si>
  <si>
    <t>Adquisición de Agua Purificada</t>
  </si>
  <si>
    <t>LS-FGE-029/19</t>
  </si>
  <si>
    <t>http://ftp2.fiscaliaveracruz.gob.mx/RECURSOS%20MATERIALES/SRMYOP/F.%2028a%20Licitaci%c3%b3n%20p%c3%bablica/Contratos%20Licitaciones/029/Oficios%20de%20Invitaci%C3%B3n%20a%20Proveedores%20LS.FGE.029.19.pdf</t>
  </si>
  <si>
    <t>Comercializadora y Sumunistros Delf S.A. de C.V.</t>
  </si>
  <si>
    <t>CSD131205JL9</t>
  </si>
  <si>
    <t>025/19</t>
  </si>
  <si>
    <t>http://ftp2.fiscaliaveracruz.gob.mx/RECURSOS%20MATERIALES/SRMYOP/F.%2028a%20Licitaci%c3%b3n%20p%c3%bablica/Contratos%20Licitaciones/029/Contrato%20025.19%20LS.FGE.029.19%20Testado.pdf</t>
  </si>
  <si>
    <t>LS-FGE-030/19</t>
  </si>
  <si>
    <t>http://ftp2.fiscaliaveracruz.gob.mx/RECURSOS%20MATERIALES/SRMYOP/F.%2028a%20Licitaci%c3%b3n%20p%c3%bablica/Contratos%20Licitaciones/030/Oficios%20de%20Invitaci%C3%B3n%20a%20Proveedores%20LS.FGE.030.19.pdf</t>
  </si>
  <si>
    <t>Jorge Isaías</t>
  </si>
  <si>
    <t xml:space="preserve">Alarcón </t>
  </si>
  <si>
    <t>García</t>
  </si>
  <si>
    <t>AAGJ800131QH8</t>
  </si>
  <si>
    <t>026/19</t>
  </si>
  <si>
    <t>http://ftp2.fiscaliaveracruz.gob.mx/RECURSOS%20MATERIALES/SRMYOP/F.%2028a%20Licitaci%c3%b3n%20p%c3%bablica/Contratos%20Licitaciones/030/Contrato%20026.19%20LS.FGE.030.19%20Testado.pdf</t>
  </si>
  <si>
    <t>LS-FGE-031/19</t>
  </si>
  <si>
    <t>http://ftp2.fiscaliaveracruz.gob.mx/RECURSOS%20MATERIALES/SRMYOP/F.%2028a%20Licitaci%c3%b3n%20p%c3%bablica/Contratos%20Licitaciones/031/Oficios%20de%20Invitaci%C3%B3n%20a%20Proveedores%20LS.FGE.031.19.pdf</t>
  </si>
  <si>
    <t>Adquisición de Equipos de aire acondicionado</t>
  </si>
  <si>
    <t>Comercializadora y Distribuidora Lucrima S.A. de C.V.</t>
  </si>
  <si>
    <t>CDL131004IXA</t>
  </si>
  <si>
    <t xml:space="preserve">Dirección General de la Policia Ministerial, Dirección General de los Servicios Periciales, Fiscalía Coordinadora Especializada en Investigación de Delitos de violencia contra la Familia, Mujeres, Niñas, niños y Trata de Personas </t>
  </si>
  <si>
    <t>027/19</t>
  </si>
  <si>
    <t>0912/2019</t>
  </si>
  <si>
    <t>http://ftp2.fiscaliaveracruz.gob.mx/RECURSOS%20MATERIALES/SRMYOP/F.%2028a%20Licitaci%c3%b3n%20p%c3%bablica/Contratos%20Licitaciones/031/Contrato%20027.19%20LS.FGE.031.19%20Testado.pdf</t>
  </si>
  <si>
    <t>LS-FGE-032/19</t>
  </si>
  <si>
    <t>http://ftp2.fiscaliaveracruz.gob.mx/RECURSOS%20MATERIALES/SRMYOP/F.%2028a%20Licitaci%c3%b3n%20p%c3%bablica/Contratos%20Licitaciones/032/Oficios%20de%20Invitaci%C3%B3n%20a%20Proveedores%20LS.FGE.032.19.pdf</t>
  </si>
  <si>
    <t>Adquisición de Equipo informático</t>
  </si>
  <si>
    <t>Impulsora y Operadora Veracruzana de Servicios S.A. de C.V.</t>
  </si>
  <si>
    <t>IOV070221TS7</t>
  </si>
  <si>
    <t>Subdirección de Recursos Financieros y el Deparpamento de Almacen y Control de Inventarios</t>
  </si>
  <si>
    <t>028/19</t>
  </si>
  <si>
    <t>http://ftp2.fiscaliaveracruz.gob.mx/RECURSOS%20MATERIALES/SRMYOP/F.%2028a%20Licitaci%c3%b3n%20p%c3%bablica/Contratos%20Licitaciones/032/Contrato%20028.19%20LS.FGE.032.19%20Testado.pdf</t>
  </si>
  <si>
    <t>LS-FGE-033/19</t>
  </si>
  <si>
    <t>http://ftp2.fiscaliaveracruz.gob.mx/RECURSOS%20MATERIALES/SRMYOP/F.%2028a%20Licitaci%c3%b3n%20p%c3%bablica/Contratos%20Licitaciones/033/Oficios%20de%20Invitaci%C3%B3n%20a%20Proveedores%20LS.FGE.033.19.pdf</t>
  </si>
  <si>
    <t>Elehnsa S.A. de C.V.</t>
  </si>
  <si>
    <t>ELE1604113S0</t>
  </si>
  <si>
    <t>029/19</t>
  </si>
  <si>
    <t>http://ftp2.fiscaliaveracruz.gob.mx/RECURSOS%20MATERIALES/SRMYOP/F.%2028a%20Licitaci%c3%b3n%20p%c3%bablica/Contratos%20Licitaciones/033/Contrato%20029.19%20LS.FGE.033.19%20Testado.pdf</t>
  </si>
  <si>
    <t>LS-FGE-034/19</t>
  </si>
  <si>
    <t>http://ftp2.fiscaliaveracruz.gob.mx/RECURSOS%20MATERIALES/SRMYOP/F.%2028a%20Licitaci%c3%b3n%20p%c3%bablica/Contratos%20Licitaciones/034/Oficios%20de%20Invitaci%C3%B3n%20a%20Proveedores%20LS.FGE.034.19.pdf</t>
  </si>
  <si>
    <t>Contratación del servicio de mantenimiento a transformadores y redes eléctricas</t>
  </si>
  <si>
    <t>Proyectos Construvex S. de R.L. de C.V.</t>
  </si>
  <si>
    <t>PCO170918QL9</t>
  </si>
  <si>
    <t>030/19</t>
  </si>
  <si>
    <t>http://ftp2.fiscaliaveracruz.gob.mx/RECURSOS%20MATERIALES/SRMYOP/F.%2028a%20Licitaci%c3%b3n%20p%c3%bablica/Contratos%20Licitaciones/034/Contrato%20030.19%20LS.FGE.034.19%20Testado.pdf</t>
  </si>
  <si>
    <t>Hugolino</t>
  </si>
  <si>
    <t>Jiménez</t>
  </si>
  <si>
    <t>JIJH970923S7A</t>
  </si>
  <si>
    <t>031/19</t>
  </si>
  <si>
    <t>http://ftp2.fiscaliaveracruz.gob.mx/RECURSOS%20MATERIALES/SRMYOP/F.%2028a%20Licitaci%c3%b3n%20p%c3%bablica/Contratos%20Licitaciones/034/Contrato%20031.19%20LS.FGE.034.19%20Testado.pdf</t>
  </si>
  <si>
    <t>LS-FGE-035/19</t>
  </si>
  <si>
    <t>http://ftp2.fiscaliaveracruz.gob.mx/RECURSOS%20MATERIALES/SRMYOP/F.%2028a%20Licitaci%c3%b3n%20p%c3%bablica/Contratos%20Licitaciones/035/Oficios%20de%20Invitaci%C3%B3n%20a%20Proveedores%20LS.FGE.035.19.pdf</t>
  </si>
  <si>
    <t>Contratación del servicio de Mantenimiento integral al Edificio Central de la FGE</t>
  </si>
  <si>
    <t>Comercializadora y Constructora Crisaltec S.A. de C.V.</t>
  </si>
  <si>
    <t>CCC160811JX6</t>
  </si>
  <si>
    <t>032/19</t>
  </si>
  <si>
    <t>http://ftp2.fiscaliaveracruz.gob.mx/RECURSOS%20MATERIALES/SRMYOP/F.%2028a%20Licitaci%c3%b3n%20p%c3%bablica/Contratos%20Licitaciones/035/Contrato%20032.19%20LS.FGE.035.19%20Testado.pdf</t>
  </si>
  <si>
    <t>FGE-SRMyOP-2019-01-IA-3</t>
  </si>
  <si>
    <t>http://ftp2.fiscaliaveracruz.gob.mx/RECURSOS%20MATERIALES/SRMYOP/F.%2028a%20Licitaci%c3%b3n%20p%c3%bablica/F.%2028%20obra%20publica%20elaboracion%20vp%202.pdf</t>
  </si>
  <si>
    <t>SERVICIO DE TOPOGRAFÍA, CÁLCULO ESTRUCTURAL Y MECÁNICA DE SUELOS PARA SEMEFO NOGALES, SEMEFO XALAPA Y LA CONTRALORÍA GENERAL DE LA FISCALÍA.</t>
  </si>
  <si>
    <t>ARQUITECTOS CONSTRUCTORES CONTEMPORÁNEOS S.A. DE C.V.</t>
  </si>
  <si>
    <t>ACC120430C71</t>
  </si>
  <si>
    <t>SUBDIRECCIÓN DE RECURSOS MATERIALES Y OBRA PÚBLICA</t>
  </si>
  <si>
    <t>OP 03/2019-DGA</t>
  </si>
  <si>
    <t>http://ftp2.fiscaliaveracruz.gob.mx/RECURSOS%20MATERIALES/SRMYOP/F.%2028a%20Licitaci%c3%b3n%20p%c3%bablica/F.%2028A%20VP%20EN%20ELABORACION%20CONTRATO.pdf</t>
  </si>
  <si>
    <t>Nogales, Veracruz y Xalapa, Veracruz</t>
  </si>
  <si>
    <t>Subdirección de Recursos Materiales y Obra Pública / Departamento de Obra Pública</t>
  </si>
  <si>
    <t>LPN-FGE-001-2020</t>
  </si>
  <si>
    <t>http://ftp2.fiscaliaveracruz.gob.mx/RECURSOS%20MATERIALES/SRMYOP/F.%2028a%20Licitaci%C3%B3n%20p%C3%BAblica/LICITACI%C3%93N%20ENE%20MAR%202020/CONVOCATORIA.pdf</t>
  </si>
  <si>
    <t>Adquisición de combustible mediante dispositivos electronicos</t>
  </si>
  <si>
    <t>http://ftp2.fiscaliaveracruz.gob.mx/RECURSOS%20MATERIALES/SRMYOP/F.%2028a%20Licitaci%C3%B3n%20p%C3%BAblica/LICITACI%C3%93N%20ENE%20MAR%202020/ACTA%20DE%20RECEPCI%C3%93N%20Y%20APERTURA%20DE%20OFERTAS.pdf</t>
  </si>
  <si>
    <t>EDENRED MÉXICO, S.A. DE C.V.</t>
  </si>
  <si>
    <t>ASE930924SS7</t>
  </si>
  <si>
    <t>001/2020</t>
  </si>
  <si>
    <t>LS-FGE/001/2020</t>
  </si>
  <si>
    <t>http://ftp2.fiscaliaveracruz.gob.mx/RECURSOS%20MATERIALES/SRMYOP/F.%2028a%20Licitaci%C3%B3n%20p%C3%BAblica/Licitaciones%2028A/LS.FGE.001.2020%20Servicio%20de%20Limpieza/LS.FGE.001.2020%20Servicio%20Limpieza.%20Invitaciones.pdf</t>
  </si>
  <si>
    <t>Contratación del Servicio de Limpieza</t>
  </si>
  <si>
    <t>http://ftp2.fiscaliaveracruz.gob.mx/RECURSOS%20MATERIALES/SRMYOP/F.%2028a%20Licitaci%C3%B3n%20p%C3%BAblica/Licitaciones%2028A/LS.FGE.001.2020%20Servicio%20de%20Limpieza/LS.FGE.001.2020%20Servicio%20Limpieza.%20Apertura.pdf</t>
  </si>
  <si>
    <t>Insumos Comerciales del Golfo S.A. de C.V.</t>
  </si>
  <si>
    <t>ICG131004NI5</t>
  </si>
  <si>
    <t>002/2020</t>
  </si>
  <si>
    <t>5,149,016.02</t>
  </si>
  <si>
    <t>5,972,858.58</t>
  </si>
  <si>
    <t>http://ftp2.fiscaliaveracruz.gob.mx/RECURSOS%20MATERIALES/SRMYOP/F.%2028a%20Licitaci%C3%B3n%20p%C3%BAblica/CONTRATOS%20LICITACION%202%20TRIMESTRE%202020/contrato%20LS%20002-2020%20servicio%20de%20limpieza%20testado.pdf</t>
  </si>
  <si>
    <t>LS-FGE/002/2020</t>
  </si>
  <si>
    <t>http://ftp2.fiscaliaveracruz.gob.mx/RECURSOS%20MATERIALES/SRMYOP/F.%2028a%20Licitaci%C3%B3n%20p%C3%BAblica/Licitaciones%2028A/LS.FGE.002.2020%20P%C3%B3lizas/LS.FGE.002.2020%20P%C3%B3lizas.%20Invitaciones.pdf</t>
  </si>
  <si>
    <t>Contratacion de pólizas de seguro para unidades automotrices</t>
  </si>
  <si>
    <t>http://ftp2.fiscaliaveracruz.gob.mx/RECURSOS%20MATERIALES/SRMYOP/F.%2028a%20Licitaci%C3%B3n%20p%C3%BAblica/Licitaciones%2028A/LS.FGE.002.2020%20P%C3%B3lizas/LS.FGE.002.2020%20P%C3%B3lizas.%20Apertura.pdf</t>
  </si>
  <si>
    <t>Ningún licitante cumplió con todos y cada uno de los requisitos solicitados en las Bases de Licitación</t>
  </si>
  <si>
    <t>Desierta</t>
  </si>
  <si>
    <t>LS-FGE/003/2020</t>
  </si>
  <si>
    <t>http://ftp2.fiscaliaveracruz.gob.mx/RECURSOS%20MATERIALES/SRMYOP/F.%2028a%20Licitaci%C3%B3n%20p%C3%BAblica/Licitaciones%2028A/LS.FGE.003.2020%20Fotocopiado/LS.FGE.003.2020%20Fotocopiado.%20Invitaciones.pdf</t>
  </si>
  <si>
    <t>Servicio de fotocopiado</t>
  </si>
  <si>
    <t>http://ftp2.fiscaliaveracruz.gob.mx/RECURSOS%20MATERIALES/SRMYOP/F.%2028a%20Licitaci%C3%B3n%20p%C3%BAblica/Licitaciones%2028A/LS.FGE.003.2020%20Fotocopiado/LS.FGE.003.2020%20Fotocopiado.%20Apertura.pdf</t>
  </si>
  <si>
    <t>Copyver S.A. de C.V.</t>
  </si>
  <si>
    <t>COP021016IR9</t>
  </si>
  <si>
    <t>003/2020</t>
  </si>
  <si>
    <t>5,181,158.80</t>
  </si>
  <si>
    <t>6,010,144.21</t>
  </si>
  <si>
    <t>http://ftp2.fiscaliaveracruz.gob.mx/RECURSOS%20MATERIALES/SRMYOP/F.%2028a%20Licitaci%C3%B3n%20p%C3%BAblica/CONTRATOS%20LICITACION%202%20TRIMESTRE%202020/Contrato%20LS%20003.2020%20Fotocopiado%20testado.pdf</t>
  </si>
  <si>
    <t>LS-FGE/004/2020</t>
  </si>
  <si>
    <t>http://ftp2.fiscaliaveracruz.gob.mx/RECURSOS%20MATERIALES/SRMYOP/F.%2028a%20Licitaci%C3%B3n%20p%C3%BAblica/Licitaciones%2028A/LS.FGE.004.2020%20Papeler%C3%ADa/LS.FGE.004.2020%20Papeler%C3%ADa.%20Invitaciones.pdf</t>
  </si>
  <si>
    <t>Adquisición de papelería y artículos de escritorio a precio fijo, con entregas y pagos parciales</t>
  </si>
  <si>
    <t>http://ftp2.fiscaliaveracruz.gob.mx/RECURSOS%20MATERIALES/SRMYOP/F.%2028a%20Licitaci%C3%B3n%20p%C3%BAblica/Licitaciones%2028A/LS.FGE.004.2020%20Papeler%C3%ADa/LS.FGE.004.2020%20Papeler%C3%ADa.%20Apertura.pdf</t>
  </si>
  <si>
    <t>Officarsa S.A. de C.V.</t>
  </si>
  <si>
    <t>OFF110525GU4</t>
  </si>
  <si>
    <t>006/2020</t>
  </si>
  <si>
    <t>133,193.51</t>
  </si>
  <si>
    <t>154,504.47</t>
  </si>
  <si>
    <t>http://ftp2.fiscaliaveracruz.gob.mx/RECURSOS%20MATERIALES/SRMYOP/F.%2028a%20Licitaci%C3%B3n%20p%C3%BAblica/CONTRATOS%20LICITACION%202%20TRIMESTRE%202020/Contrato%20LS%20006.2020%20Papeler%C3%ADa%20Officarsa%20testado.pdf</t>
  </si>
  <si>
    <t>La Nueva Elegancia S.A. de C.V.</t>
  </si>
  <si>
    <t>NEL0710196X9</t>
  </si>
  <si>
    <t>005/2020</t>
  </si>
  <si>
    <t>248,617.96</t>
  </si>
  <si>
    <t>288,396.83</t>
  </si>
  <si>
    <t>http://ftp2.fiscaliaveracruz.gob.mx/RECURSOS%20MATERIALES/SRMYOP/F.%2028a%20Licitaci%C3%B3n%20p%C3%BAblica/CONTRATOS%20LICITACION%202%20TRIMESTRE%202020/Contrato%20LS%20005.2020%20Papeler%C3%ADa%20La%20Nueva%20Elegancia%20testado.pdf</t>
  </si>
  <si>
    <t>Abraham</t>
  </si>
  <si>
    <t>Arriaga</t>
  </si>
  <si>
    <t>Parada</t>
  </si>
  <si>
    <t>AIPA860316T36</t>
  </si>
  <si>
    <t>004/2020</t>
  </si>
  <si>
    <t>4,938,977.08</t>
  </si>
  <si>
    <t>5,729,213.41</t>
  </si>
  <si>
    <t>http://ftp2.fiscaliaveracruz.gob.mx/RECURSOS%20MATERIALES/SRMYOP/F.%2028a%20Licitaci%C3%B3n%20p%C3%BAblica/CONTRATOS%20LICITACION%202%20TRIMESTRE%202020/Contrato%20LS%20004.2020%20Papeler%C3%ADa%20Abraham%20Arriaga%20testado.pdf</t>
  </si>
  <si>
    <t>LS-FGE/005/2020</t>
  </si>
  <si>
    <t>http://ftp2.fiscaliaveracruz.gob.mx/RECURSOS%20MATERIALES/SRMYOP/F.%2028a%20Licitaci%C3%B3n%20p%C3%BAblica/Licitaciones%2028A/LS.FGE.005.2020%20Material%20de%20Limpieza/LS.FGE.005.2020%20Material%20de%20Limpieza.%20Invitaciones.pdf</t>
  </si>
  <si>
    <t>Adquisición de material de limpieza</t>
  </si>
  <si>
    <t>http://ftp2.fiscaliaveracruz.gob.mx/RECURSOS%20MATERIALES/SRMYOP/F.%2028a%20Licitaci%C3%B3n%20p%C3%BAblica/Licitaciones%2028A/LS.FGE.005.2020%20Material%20de%20Limpieza/LS.FGE.005.2020%20Material%20de%20Limpieza.%20Apertura.pdf</t>
  </si>
  <si>
    <t>LS-FGE/006/2020</t>
  </si>
  <si>
    <t>http://ftp2.fiscaliaveracruz.gob.mx/RECURSOS%20MATERIALES/SRMYOP/F.%2028a%20Licitaci%C3%B3n%20p%C3%BAblica/Licitaciones%2028A/LS.FGE.006.2020%20Consumibles/LS.FGE.006.2020.%20Consumibles.%20Invitaciones.pdf</t>
  </si>
  <si>
    <t>Adquisición de consumibles de cómputo a precio fijo, con entregas y pagos parciales</t>
  </si>
  <si>
    <t>http://ftp2.fiscaliaveracruz.gob.mx/RECURSOS%20MATERIALES/SRMYOP/F.%2028a%20Licitaci%C3%B3n%20p%C3%BAblica/Licitaciones%2028A/LS.FGE.006.2020%20Consumibles/LS.FGE.006.2020.%20Consumibles.%20Apertura.pdf</t>
  </si>
  <si>
    <t>LS-FGE/007/2020</t>
  </si>
  <si>
    <t>http://ftp2.fiscaliaveracruz.gob.mx/RECURSOS%20MATERIALES/SRMYOP/F.%2028a%20Licitaci%C3%B3n%20p%C3%BAblica/Licitaciones%2028A/LS.FGE.007.2020%20Pinturas%20y%20Complements/LS.FGE.007.2020%20Pinturas.%20Invitaciones.pdf</t>
  </si>
  <si>
    <t>Adquisición de pinturas y complementos</t>
  </si>
  <si>
    <t>http://ftp2.fiscaliaveracruz.gob.mx/RECURSOS%20MATERIALES/SRMYOP/F.%2028a%20Licitaci%C3%B3n%20p%C3%BAblica/Licitaciones%2028A/LS.FGE.007.2020%20Pinturas%20y%20Complements/LS.FGE.007.2020%20Pinturas.%20Apertura.pdf</t>
  </si>
  <si>
    <t>Acuerdo AC-CT-FGEVER/SE-62/07/10/2020, emitido en la Trigésima Segunda Sesión Extraordinaria del Comité de Transparencia</t>
  </si>
  <si>
    <t>LS-FGE/008/2020</t>
  </si>
  <si>
    <t>http://ftp2.fiscaliaveracruz.gob.mx/RECURSOS%20MATERIALES/SRMYOP/F.%2028a%20Licitaci%C3%B3n%20p%C3%BAblica/Licitaciones%2028A/LS.FGE.008.2020%20Prod.%20Qu%C3%ADmicos%20B%C3%A1sicos/LS.FGE.008.2020%20Productos%20Qu%C3%ADmicos.%20Invitaciones.pdf</t>
  </si>
  <si>
    <t>Adquisición de productos químicos básicos</t>
  </si>
  <si>
    <t>http://ftp2.fiscaliaveracruz.gob.mx/RECURSOS%20MATERIALES/SRMYOP/F.%2028a%20Licitaci%C3%B3n%20p%C3%BAblica/Licitaciones%2028A/LS.FGE.008.2020%20Prod.%20Qu%C3%ADmicos%20B%C3%A1sicos/LS.FGE.008.2020%20Productos%20Qu%C3%ADmicos.%20Apertura.pdf</t>
  </si>
  <si>
    <t>GIC951010717</t>
  </si>
  <si>
    <t>Centro de Evaluación y Control de Confianza</t>
  </si>
  <si>
    <t>007/2020</t>
  </si>
  <si>
    <t>1,869,966.38</t>
  </si>
  <si>
    <t>2,169,161.00</t>
  </si>
  <si>
    <t>http://ftp2.fiscaliaveracruz.gob.mx/RECURSOS%20MATERIALES/SRMYOP/F.%2028a%20Licitaci%C3%B3n%20p%C3%BAblica/VP%20JUL-%20SEP%2020/CONTRATO%20LS-007-2020.pdf</t>
  </si>
  <si>
    <t>LS-FGE/009/2020</t>
  </si>
  <si>
    <t>http://ftp2.fiscaliaveracruz.gob.mx/RECURSOS%20MATERIALES/SRMYOP/F.%2028a%20Licitaci%C3%B3n%20p%C3%BAblica/Licitaciones%2028A/LS.FGE.009.2020%20Vestuario%20y%20Uniformes/LS.FGE.009.2020%20Vestuario%20y%20Uniformes.%20Invitaciones.pdf</t>
  </si>
  <si>
    <t>Adquisición de Vestuario y Uniformes</t>
  </si>
  <si>
    <t>http://ftp2.fiscaliaveracruz.gob.mx/RECURSOS%20MATERIALES/SRMYOP/F.%2028a%20Licitaci%C3%B3n%20p%C3%BAblica/Licitaciones%2028A/LS.FGE.009.2020%20Vestuario%20y%20Uniformes/LS.FGE.009.2020%20Vestuario%20y%20Uniformes.%20Apertura.pdf</t>
  </si>
  <si>
    <t>Dirección General de la Policía Ministerial</t>
  </si>
  <si>
    <t>LS-FGE/010/2020</t>
  </si>
  <si>
    <t>http://ftp2.fiscaliaveracruz.gob.mx/RECURSOS%20MATERIALES/SRMYOP/F.%2028a%20Licitaci%C3%B3n%20p%C3%BAblica/Licitaciones%2028A/LS.FGE.010.2020%20Fumigaci%C3%B3n/LS.FGE.010.2020%20Fumigaci%C3%B3n.%20Invitaciones.pdf</t>
  </si>
  <si>
    <t>Contratación del servicio de fumigación y control de plagas</t>
  </si>
  <si>
    <t>http://ftp2.fiscaliaveracruz.gob.mx/RECURSOS%20MATERIALES/SRMYOP/F.%2028a%20Licitaci%C3%B3n%20p%C3%BAblica/Licitaciones%2028A/LS.FGE.010.2020%20Fumigaci%C3%B3n/LS.FGE.010.2020%20Fumigaci%C3%B3n.%20Apertura.pdf</t>
  </si>
  <si>
    <t>María Marta</t>
  </si>
  <si>
    <t>Morales</t>
  </si>
  <si>
    <t>Hernández</t>
  </si>
  <si>
    <t>MOHM590807QB9</t>
  </si>
  <si>
    <t>008/2020</t>
  </si>
  <si>
    <t>1,007,650.00</t>
  </si>
  <si>
    <t>1,168,874.00</t>
  </si>
  <si>
    <t>http://ftp2.fiscaliaveracruz.gob.mx/RECURSOS%20MATERIALES/SRMYOP/F.%2028a%20Licitaci%C3%B3n%20p%C3%BAblica/VP%20JUL-%20SEP%2020/CONTRATO%20LS-008-2020.pdf</t>
  </si>
  <si>
    <t>LS-FGE/013/2020</t>
  </si>
  <si>
    <t>http://ftp2.fiscaliaveracruz.gob.mx/RECURSOS%20MATERIALES/SRMYOP/F.%2028a%20Licitaci%C3%B3n%20p%C3%BAblica/JUL-SEP%202020/LS-013%20NEUMATICOS/LS%20013%2020%20Invitaci%C3%B3n%20a%20Proveedores.pdf</t>
  </si>
  <si>
    <t>ADQUISICIÓN DE NEUMÁTICOS</t>
  </si>
  <si>
    <t>http://ftp2.fiscaliaveracruz.gob.mx/RECURSOS%20MATERIALES/SRMYOP/F.%2028a%20Licitaci%C3%B3n%20p%C3%BAblica/JUL-SEP%202020/LS-013%20NEUMATICOS/LS%20013%2020%20Acta%20de%20Apertura.pdf</t>
  </si>
  <si>
    <t>PROVEDURÍA Y SERVICIOS CAFHA, S.A. DE C.V.</t>
  </si>
  <si>
    <t>PSC071130E22</t>
  </si>
  <si>
    <t>CUMPLIÓ CON TODOS Y CADA UNO DE LOS REQUISITOS SOLICITADOS EN LAS BASES DE LICITACIÓN</t>
  </si>
  <si>
    <t>009/2020</t>
  </si>
  <si>
    <t>TRANSFERENCIA</t>
  </si>
  <si>
    <t>http://ftp2.fiscaliaveracruz.gob.mx/RECURSOS%20MATERIALES/SRMYOP/F.%2028a%20Licitaci%C3%B3n%20p%C3%BAblica/VP%20JUL-%20SEP%2020/CONTRATO%20LS-009-2020.pdf</t>
  </si>
  <si>
    <t>LS-FGE/014/2020</t>
  </si>
  <si>
    <t>http://ftp2.fiscaliaveracruz.gob.mx/RECURSOS%20MATERIALES/SRMYOP/F.%2028a%20Licitaci%C3%B3n%20p%C3%BAblica/JUL-SEP%202020/LS-014%20EQUIPO%20FOTOGRAFICO/LS%20014%202020%20Invitaci%C3%B3n%20a%20proveedores.pdf</t>
  </si>
  <si>
    <t>ADQUISICIÓN DE EQUIPO FOTOGRAFICO</t>
  </si>
  <si>
    <t>http://ftp2.fiscaliaveracruz.gob.mx/RECURSOS%20MATERIALES/SRMYOP/F.%2028a%20Licitaci%C3%B3n%20p%C3%BAblica/JUL-SEP%202020/LS-014%20EQUIPO%20FOTOGRAFICO/LS%20014%202020%20Acta%20de%20Apertura.pdf</t>
  </si>
  <si>
    <t>ALTA COMERCIALIZACIÓN EN OFICINAS, S.A. DE C.V.</t>
  </si>
  <si>
    <t>DIRECCIÓN DEL CENTRO DE INFORMACIÓN E INFRAESTRUCTURA TECNOLOGICA, FISCALIA ESPECIALIZADA PARA LA ATENCIÓN DE DENUNCIAS POR PERSONAS DESAPARECIDAS</t>
  </si>
  <si>
    <t>010/2020</t>
  </si>
  <si>
    <t>http://ftp2.fiscaliaveracruz.gob.mx/RECURSOS%20MATERIALES/SRMYOP/F.%2028a%20Licitaci%C3%B3n%20p%C3%BAblica/VP%20JUL-%20SEP%2020/CONTRATO%20LS-010-2020.pdf</t>
  </si>
  <si>
    <t>F.A.S.P.</t>
  </si>
  <si>
    <t>LS-FGE/015/2020</t>
  </si>
  <si>
    <t>http://ftp2.fiscaliaveracruz.gob.mx/RECURSOS%20MATERIALES/SRMYOP/F.%2028a%20Licitaci%C3%B3n%20p%C3%BAblica/JUL-SEP%202020/LS-015%20PRENDAS%20DE%20PROTECCI%C3%93N/LS%20015%202020%20Invitaci%C3%B3n%20a%20Proveedores.pdf</t>
  </si>
  <si>
    <t>ADQUISICIÓN DE PRENDAS DE PROTECCIÓN</t>
  </si>
  <si>
    <t>http://ftp2.fiscaliaveracruz.gob.mx/RECURSOS%20MATERIALES/SRMYOP/F.%2028a%20Licitaci%C3%B3n%20p%C3%BAblica/JUL-SEP%202020/LS-015%20PRENDAS%20DE%20PROTECCI%C3%93N/LS%20015%202020%20Acta%20de%20Apertura.pdf</t>
  </si>
  <si>
    <t>JOSÉ ANTONIO</t>
  </si>
  <si>
    <t>LARA</t>
  </si>
  <si>
    <t>APODACA</t>
  </si>
  <si>
    <t>LAAA8412269L7</t>
  </si>
  <si>
    <t>DIRECCIÓN GENERAL DE LOS SERVICIOS PERICIALES</t>
  </si>
  <si>
    <t>011/2020</t>
  </si>
  <si>
    <t>http://ftp2.fiscaliaveracruz.gob.mx/RECURSOS%20MATERIALES/SRMYOP/F.%2028a%20Licitaci%C3%B3n%20p%C3%BAblica/VP%20JUL-%20SEP%2020/CONTRATO%20LS-011-2020.pdf</t>
  </si>
  <si>
    <t>LS-FGE/016/2020</t>
  </si>
  <si>
    <t>http://ftp2.fiscaliaveracruz.gob.mx/RECURSOS%20MATERIALES/SRMYOP/F.%2028a%20Licitaci%C3%B3n%20p%C3%BAblica/JUL-SEP%202020/LS-016%20MATERIALES,%20ACCESORIOS%20Y%20SUMINISTROS%20M%C3%89DICOS/LS%20016%202020%20Invitaci%C3%B3n%20a%20Proveedores.pdf</t>
  </si>
  <si>
    <t>ADQUISICIÓN DE MATERIALES, ACCESORIOS Y SUMINISTROS MÉDICOS</t>
  </si>
  <si>
    <t>http://ftp2.fiscaliaveracruz.gob.mx/RECURSOS%20MATERIALES/SRMYOP/F.%2028a%20Licitaci%C3%B3n%20p%C3%BAblica/JUL-SEP%202020/LS-016%20MATERIALES,%20ACCESORIOS%20Y%20SUMINISTROS%20M%C3%89DICOS/LS%20016%202020%20Acta%20de%20Apertura.pdf</t>
  </si>
  <si>
    <t>ASISTENCIA MEDICAR, S.A. DE C.V.</t>
  </si>
  <si>
    <t>AME110628GV9</t>
  </si>
  <si>
    <t>OFICINA DE MEDICINA DEL TRABAJO</t>
  </si>
  <si>
    <t>012/2020</t>
  </si>
  <si>
    <t>http://ftp2.fiscaliaveracruz.gob.mx/RECURSOS%20MATERIALES/SRMYOP/F.%2028a%20Licitaci%C3%B3n%20p%C3%BAblica/VP%20JUL-%20SEP%2020/CONTRATO%20LS-012-2020.pdf</t>
  </si>
  <si>
    <t>LS-FGE/017/2020</t>
  </si>
  <si>
    <t>http://ftp2.fiscaliaveracruz.gob.mx/RECURSOS%20MATERIALES/SRMYOP/F.%2028a%20Licitaci%C3%B3n%20p%C3%BAblica/JUL-SEP%202020/LS-017%20EQUIPO%20INFORM%C3%81TICO/LS%20017%202020%20Invitaci%C3%B3n%20a%20proveedores.pdf</t>
  </si>
  <si>
    <t>ADQUISICIÓN DE EQUIPO INFORMÁTICO</t>
  </si>
  <si>
    <t>http://ftp2.fiscaliaveracruz.gob.mx/RECURSOS%20MATERIALES/SRMYOP/F.%2028a%20Licitaci%C3%B3n%20p%C3%BAblica/JUL-SEP%202020/LS-017%20EQUIPO%20INFORM%C3%81TICO/LS%20017%202020%20Acta%20de%20apertura.pdf</t>
  </si>
  <si>
    <t>DIRECCIÓN DEL CENTRO DE INFORMACIÓN E INFRAESTRUCTURA TECNOLOGICA, FISCALIA ESPECIALIZADA PARA LA ATENCIÓN DE DENUNCIAS POR PERSONAS DESAPARECIDAS, UNIDAD ESPECIALIZADA EN COMBATE AL SECUESTRO, DIRECCIÓN GENERAL DE LA POLICÍA MINISTERIAL</t>
  </si>
  <si>
    <t>013/2020</t>
  </si>
  <si>
    <t>http://ftp2.fiscaliaveracruz.gob.mx/RECURSOS%20MATERIALES/SRMYOP/F.%2028a%20Licitaci%C3%B3n%20p%C3%BAblica/VP%20JUL-%20SEP%2020/CONTRATO%20LS-013-2020.pdf</t>
  </si>
  <si>
    <t>LS-FGE/018/2020</t>
  </si>
  <si>
    <t>http://ftp2.fiscaliaveracruz.gob.mx/RECURSOS%20MATERIALES/SRMYOP/F.%2028a%20Licitaci%C3%B3n%20p%C3%BAblica/JUL-SEP%202020/LS-018%20MOBILIARIO%20Y%20EQUIPO%20DE%20OFICINA/LS-018-%20INVITACION%20A%20PROVEEDORES.pdf</t>
  </si>
  <si>
    <t>http://ftp2.fiscaliaveracruz.gob.mx/RECURSOS%20MATERIALES/SRMYOP/F.%2028a%20Licitaci%C3%B3n%20p%C3%BAblica/JUL-SEP%202020/LS-018%20MOBILIARIO%20Y%20EQUIPO%20DE%20OFICINA/LS-018-ACTA%20APERTURA.pdf</t>
  </si>
  <si>
    <t>EQUIPOS DE OFICINA DE VERACRUZ, S.A. DE C.V.</t>
  </si>
  <si>
    <t>EOV8606245U4</t>
  </si>
  <si>
    <t>FISCALÍA COORDINADORA ESPECIALIZADA EN INVESTIGACIONES DE DELITOS DE VIOLENCIA CONTRA LA FAMILIA, MUJERES, NIÑAS Y NIÑOS, CENTRO DE EVALUACIÓN Y CONTROL DE CONFIANZA, FISCALIA ESPECIALIZADA PARA LA ATENCIÓN DE DENUNCIAS POR PERSONAS DESAPARECIDAS</t>
  </si>
  <si>
    <t>014/2020</t>
  </si>
  <si>
    <t>http://ftp2.fiscaliaveracruz.gob.mx/RECURSOS%20MATERIALES/SRMYOP/F.%2028a%20Licitaci%C3%B3n%20p%C3%BAblica/VP%20JUL-%20SEP%2020/CONTRATO%20LS-014-2020.pdf</t>
  </si>
  <si>
    <t>LS-FGE/019/2020</t>
  </si>
  <si>
    <t>http://ftp2.fiscaliaveracruz.gob.mx/RECURSOS%20MATERIALES/SRMYOP/F.%2028a%20Licitaci%C3%B3n%20p%C3%BAblica/28A%20OCT-DIC%2020%20INV%20-%20AP/LS-FGE-019-2020%20Adq.%20Otros%20Muebles%20(Declarada%20Desierta)/Invitaci%C3%B3n%20a%20Proveedores.pdf</t>
  </si>
  <si>
    <t>ADQUISICIÓN DE OTROS MUEBLES</t>
  </si>
  <si>
    <t>http://ftp2.fiscaliaveracruz.gob.mx/RECURSOS%20MATERIALES/SRMYOP/F.%2028a%20Licitaci%C3%B3n%20p%C3%BAblica/28A%20OCT-DIC%2020%20INV%20-%20AP/LS-FGE-019-2020%20Adq.%20Otros%20Muebles%20(Declarada%20Desierta)/Acta%20de%20Recepci%C3%B3n%20y%20Apertura%20de%20Proposiciones.pdf</t>
  </si>
  <si>
    <t>NO CUMPLIÓ CON TODOS Y CADA UNO DE LOS REQUISITOS SOLICITADOS EN LAS BASES DE LICITACIÓN</t>
  </si>
  <si>
    <t>LS-FGE/020/2020</t>
  </si>
  <si>
    <t>http://ftp2.fiscaliaveracruz.gob.mx/RECURSOS%20MATERIALES/SRMYOP/F.%2028a%20Licitaci%C3%B3n%20p%C3%BAblica/28A%20OCT-DIC%2020%20INV%20-%20AP/LS-FGE-020-2020%20Adq.%20Mob%20y%20Equipo%20de%20Oficina%20(Rec.%20Estatal)/Oficios%20de%20Invitaci%C3%B3n%20Proveedores.pdf</t>
  </si>
  <si>
    <t>ADQUISICIÓN DE MOBILIARIO DE EQUIPO</t>
  </si>
  <si>
    <t>http://ftp2.fiscaliaveracruz.gob.mx/RECURSOS%20MATERIALES/SRMYOP/F.%2028a%20Licitaci%C3%B3n%20p%C3%BAblica/28A%20OCT-DIC%2020%20INV%20-%20AP/LS-FGE-020-2020%20Adq.%20Mob%20y%20Equipo%20de%20Oficina%20(Rec.%20Estatal)/Acta%20de%20Recepci%C3%B3n%20y%20Apertura%20de%20Propuestas.pdf</t>
  </si>
  <si>
    <t>SUBDIRECCION DE RECURSOS FINANCIEROS Y EL DEPARTAMENTO DE ALMACÉN Y CONTROL DE INVENTARIOS</t>
  </si>
  <si>
    <t>015/2020</t>
  </si>
  <si>
    <t>http://ftp2.fiscaliaveracruz.gob.mx/RECURSOS%20MATERIALES/SRMYOP/F.%2028a%20Licitaci%C3%B3n%20p%C3%BAblica/F.28A%20OCT-DIC%2020%20VP/Contrato%20No.%20015-2020%20Equipos%20de%20Oficina%20de%20Veracruz.pdf</t>
  </si>
  <si>
    <t>Clasificacion de información en modalidad confidencial aprobada mediante acuerdo AC-CT-FGEVER/SE-20/28/01/2021 de fecha 28 de enero de 2021 tomado de la Tercera Sesión Extraordinaria del Comité de Transparencia</t>
  </si>
  <si>
    <t>LS-FGE/021/2020</t>
  </si>
  <si>
    <t>http://ftp2.fiscaliaveracruz.gob.mx/RECURSOS%20MATERIALES/SRMYOP/F.%2028a%20Licitaci%C3%B3n%20p%C3%BAblica/28A%20OCT-DIC%2020%20INV%20-%20AP/LS-FGE-021-2020%20Adq.%20Equipo%20Inform%C3%A1tico%20(Rec.%20Estatal)/Oficios%20de%20Invitaci%C3%B3n%20a%20proveedores.pdf</t>
  </si>
  <si>
    <t>http://ftp2.fiscaliaveracruz.gob.mx/RECURSOS%20MATERIALES/SRMYOP/F.%2028a%20Licitaci%C3%B3n%20p%C3%BAblica/28A%20OCT-DIC%2020%20INV%20-%20AP/LS-FGE-021-2020%20Adq.%20Equipo%20Inform%C3%A1tico%20(Rec.%20Estatal)/Acta%20de%20Proposici%C3%B3n%20y%20apertura%20de%20propuestas.pdf</t>
  </si>
  <si>
    <t>ALTA COMERCIALIZACIÓN EN OFICINAS,S.A. DE C.V</t>
  </si>
  <si>
    <t>DIRECCIÓN GENERAL DE LOS SERVICIOS PERICIALES
CONTRALORÍA GENERAL
CENTRO DE INFORMACIÓN TECNOLÓGICA
VISITADURÍA GENERAL
DIRECCIÓN GENERAL DE ADMINISTRACIÓN
DEPARTAMENTO DE ALMACÉN Y CONTROL DE INVENTARIOS</t>
  </si>
  <si>
    <t>016/2020</t>
  </si>
  <si>
    <r>
      <rPr>
        <rFont val="Arial"/>
        <color rgb="FF1155CC"/>
        <sz val="10.0"/>
        <u/>
      </rPr>
      <t>http://ftp2.fiscaliaveracruz.gob.mx/RECURSOS%20MATERIALES/SRMYOP/F.%2028a%20Licitaci%C3%B3n%20p%C3%BAblica/F.28A%20OCT-DIC%2020%20VP/Contrato%20No.%20016-2020%20Acosa</t>
    </r>
    <r>
      <rPr>
        <rFont val="Arial"/>
        <sz val="10.0"/>
      </rPr>
      <t>,%20S.A%20de%20C.V.pdf</t>
    </r>
  </si>
  <si>
    <t>LS-FGE/022/2020</t>
  </si>
  <si>
    <t>http://ftp2.fiscaliaveracruz.gob.mx/RECURSOS%20MATERIALES/SRMYOP/F.%2028a%20Licitaci%C3%B3n%20p%C3%BAblica/28A%20OCT-DIC%2020%20INV%20-%20AP/LS-FGE-022-2020%20Adq.%20Agua%20Purificada%20(Declarada%20Desierta)/Invitaci%C3%B3n%20a%20Proveedores.pdf</t>
  </si>
  <si>
    <t>ADQUISICIÓN DE AGUA PURIFICADA</t>
  </si>
  <si>
    <t>http://ftp2.fiscaliaveracruz.gob.mx/RECURSOS%20MATERIALES/SRMYOP/F.%2028a%20Licitaci%C3%B3n%20p%C3%BAblica/28A%20OCT-DIC%2020%20INV%20-%20AP/LS-FGE-022-2020%20Adq.%20Agua%20Purificada%20(Declarada%20Desierta)/Acta%20de%20Recepci%C3%B3n%20y%20Apertura%20de%20Propuestas.pdf</t>
  </si>
  <si>
    <t>LS-FGE/023/2020</t>
  </si>
  <si>
    <t>http://ftp2.fiscaliaveracruz.gob.mx/RECURSOS%20MATERIALES/SRMYOP/F.%2028a%20Licitaci%C3%B3n%20p%C3%BAblica/28A%20OCT-DIC%2020%20INV%20-%20AP/LS-FGE-023-2020%20Adq.%20Equipo%20M%C3%A9dico%20y%20de%20Lab%20(FASP)/Invitaci%C3%B3n%20a%20Proveedores.pdf</t>
  </si>
  <si>
    <t>ADQUISICIÓN DE EQUIPO MÉDICO Y DE LABORATORIO</t>
  </si>
  <si>
    <t>http://ftp2.fiscaliaveracruz.gob.mx/RECURSOS%20MATERIALES/SRMYOP/F.%2028a%20Licitaci%C3%B3n%20p%C3%BAblica/28A%20OCT-DIC%2020%20INV%20-%20AP/LS-FGE-023-2020%20Adq.%20Equipo%20M%C3%A9dico%20y%20de%20Lab%20(FASP)/Acta%20de%20Recepci%C3%B3n%20y%20Apertura.pdf</t>
  </si>
  <si>
    <t>ALEJANDRO</t>
  </si>
  <si>
    <t>LÓPEZ</t>
  </si>
  <si>
    <t>FENTANES</t>
  </si>
  <si>
    <t>LOFA571028Q68</t>
  </si>
  <si>
    <t>017/2020</t>
  </si>
  <si>
    <t>http://ftp2.fiscaliaveracruz.gob.mx/RECURSOS%20MATERIALES/SRMYOP/F.%2028a%20Licitaci%C3%B3n%20p%C3%BAblica/F.28A%20OCT-DIC%2020%20VP/Contrato%20No.%20017-2020%20Alejandro%20L%C3%B3pez%20Fentanes.pdf</t>
  </si>
  <si>
    <t>LS-FGE/024/2020</t>
  </si>
  <si>
    <t>http://ftp2.fiscaliaveracruz.gob.mx/RECURSOS%20MATERIALES/SRMYOP/F.%2028a%20Licitaci%C3%B3n%20p%C3%BAblica/28A%20OCT-DIC%2020%20INV%20-%20AP/LS-FGE-024-2020%20Adq%20Motocicletas%20mod%202020%20(Rec.%20Estatal)/Oficios%20de%20Invitaci%C3%B3n%20a%20Proveedores.pdf</t>
  </si>
  <si>
    <t>ADQUISICIÓN DE MOTOCICLETAS MODELO 2020</t>
  </si>
  <si>
    <t>http://ftp2.fiscaliaveracruz.gob.mx/RECURSOS%20MATERIALES/SRMYOP/F.%2028a%20Licitaci%C3%B3n%20p%C3%BAblica/28A%20OCT-DIC%2020%20INV%20-%20AP/LS-FGE-024-2020%20Adq%20Motocicletas%20mod%202020%20(Rec.%20Estatal)/Acta%20de%20Recepci%C3%B3n%20y%20Apertura%20de%20propuestas.pdf</t>
  </si>
  <si>
    <t>UNIDAD ESPECIALIZADA EN COMBATE AL SECUESTRO</t>
  </si>
  <si>
    <t>018/2020</t>
  </si>
  <si>
    <t>http://ftp2.fiscaliaveracruz.gob.mx/RECURSOS%20MATERIALES/SRMYOP/F.%2028a%20Licitaci%C3%B3n%20p%C3%BAblica/F.28A%20OCT-DIC%2020%20VP/Contrato%20No.%20018-2020%20Provedur%C3%ADa%20y%20Servicios%20Cafha.pdf</t>
  </si>
  <si>
    <t>LS-FGE/025/2020</t>
  </si>
  <si>
    <t>http://ftp2.fiscaliaveracruz.gob.mx/RECURSOS%20MATERIALES/SRMYOP/F.%2028a%20Licitaci%C3%B3n%20p%C3%BAblica/28A%20OCT-DIC%2020%20INV%20-%20AP/LS-FGE-025-2020%20Adq.%20Plantas%20de%20Ornato%20(Declarada%20Desierta)/Oficios%20Invitaci%C3%B3n%20a%20proveedores.pdf</t>
  </si>
  <si>
    <t>ADQUISICIÓN DE PLANTAS DE ORNATO</t>
  </si>
  <si>
    <t>http://ftp2.fiscaliaveracruz.gob.mx/RECURSOS%20MATERIALES/SRMYOP/F.%2028a%20Licitaci%C3%B3n%20p%C3%BAblica/28A%20OCT-DIC%2020%20INV%20-%20AP/LS-FGE-025-2020%20Adq.%20Plantas%20de%20Ornato%20(Declarada%20Desierta)/Acta%20de%20Recepci%C3%B3n%20y%20apertura.pdf</t>
  </si>
  <si>
    <t>LS-FGE/026/2020</t>
  </si>
  <si>
    <t>http://ftp2.fiscaliaveracruz.gob.mx/RECURSOS%20MATERIALES/SRMYOP/F.%2028a%20Licitaci%C3%B3n%20p%C3%BAblica/28A%20OCT-DIC%2020%20INV%20-%20AP/LS-FGE-026-2020%20Adq.%20de%20una%20unidad%20automotriz%20equipada%20como%20ambulancia%20(Rec.%20Estatal)/Invitaci%C3%B3n%20a%20Proveedores.pdf</t>
  </si>
  <si>
    <t>ADQUISICIÓN DE UNA UNIDAD AUTOMOTRIZ EQUIPADA COMO AMBULANCIA</t>
  </si>
  <si>
    <t>http://ftp2.fiscaliaveracruz.gob.mx/RECURSOS%20MATERIALES/SRMYOP/F.%2028a%20Licitaci%C3%B3n%20p%C3%BAblica/28A%20OCT-DIC%2020%20INV%20-%20AP/LS-FGE-026-2020%20Adq.%20de%20una%20unidad%20automotriz%20equipada%20como%20ambulancia%20(Rec.%20Estatal)/Acta%20de%20Recepci%C3%B3n%20y%20Apertura.pdf</t>
  </si>
  <si>
    <t>SUMACORTEC, S.A. DE C.V.</t>
  </si>
  <si>
    <t>SUM110816MR0</t>
  </si>
  <si>
    <t>DIRECCIÓN GENERAL DE LA POLICÍA MINISTERIAL</t>
  </si>
  <si>
    <t>019/2020</t>
  </si>
  <si>
    <t>http://ftp2.fiscaliaveracruz.gob.mx/RECURSOS%20MATERIALES/SRMYOP/F.%2028a%20Licitaci%C3%B3n%20p%C3%BAblica/F.28A%20OCT-DIC%2020%20VP/Contrato%20No.%20019-2020%20Sumacortec,%20S.A%20de%20C.V.pdf</t>
  </si>
  <si>
    <t>LS-FGE/027/2020</t>
  </si>
  <si>
    <t>http://ftp2.fiscaliaveracruz.gob.mx/RECURSOS%20MATERIALES/SRMYOP/F.%2028a%20Licitaci%C3%B3n%20p%C3%BAblica/28A%20OCT-DIC%2020%20INV%20-%20AP/LS-FGE-027-2020%20Adq.%20de%20Materiales,%20accesorios%20y%20suministros%20m%C3%A9dicos%20(Rec.%20Estatal)/Invitaci%C3%B3n%20a%20proveedores.pdf</t>
  </si>
  <si>
    <t>http://ftp2.fiscaliaveracruz.gob.mx/RECURSOS%20MATERIALES/SRMYOP/F.%2028a%20Licitaci%C3%B3n%20p%C3%BAblica/28A%20OCT-DIC%2020%20INV%20-%20AP/LS-FGE-027-2020%20Adq.%20de%20Materiales,%20accesorios%20y%20suministros%20m%C3%A9dicos%20(Rec.%20Estatal)/Acta%20de%20Recepci%C3%B3n%20y%20Apertura%20de%20Propuestas.pdf</t>
  </si>
  <si>
    <t>SUBDIRECCIÓN DE RECURSOS HUMANOS</t>
  </si>
  <si>
    <t>020/2020</t>
  </si>
  <si>
    <t>ADQUISICIÓN DE MATERIALES, SUMINISTROS Y SERVICIOS MÉDICOS</t>
  </si>
  <si>
    <r>
      <rPr>
        <rFont val="Arial"/>
        <color rgb="FF1155CC"/>
        <sz val="10.0"/>
        <u/>
      </rPr>
      <t>http://ftp2.fiscaliaveracruz.gob.mx/RECURSOS%20MATERIALES/SRMYOP/F.%2028a%20Licitaci%C3%B3n%20p%C3%BAblica/F.28A%20OCT-DIC%2020%20VP/Contrato%20No.%20020-2020%20Asistencia%20Medicar</t>
    </r>
    <r>
      <rPr>
        <rFont val="Arial"/>
        <sz val="10.0"/>
      </rPr>
      <t>,%20S.A%20de%20C.V.pdf</t>
    </r>
  </si>
  <si>
    <t>LS-FGE/028/2020</t>
  </si>
  <si>
    <t>http://ftp2.fiscaliaveracruz.gob.mx/RECURSOS%20MATERIALES/SRMYOP/F.%2028a%20Licitaci%C3%B3n%20p%C3%BAblica/28A%20OCT-DIC%2020%20INV%20-%20AP/LS-FGE-028-2020%20Adq.%20de%20una%20cabina%20ac%C3%BAstica%20(Rec.%20Estatal)/Invitaci%C3%B3n%20a%20Proveedores.pdf</t>
  </si>
  <si>
    <t>SUMINISTRO, IMPLEMENTACIÓN Y PUESTA EN MARCHA DE UNA CABINA ACÚSTICA</t>
  </si>
  <si>
    <t>http://ftp2.fiscaliaveracruz.gob.mx/RECURSOS%20MATERIALES/SRMYOP/F.%2028a%20Licitaci%C3%B3n%20p%C3%BAblica/28A%20OCT-DIC%2020%20INV%20-%20AP/LS-FGE-028-2020%20Adq.%20de%20una%20cabina%20ac%C3%BAstica%20(Rec.%20Estatal)/Acta%20de%20Recepci%C3%B3n%20y%20Apertura%20de%20Propuestas.pdf</t>
  </si>
  <si>
    <t>CUATRO NETWORKS S. DE R.L DE C.V</t>
  </si>
  <si>
    <t>CNE100930UY6</t>
  </si>
  <si>
    <t xml:space="preserve">DIRECCION DEL CENTRO DE INFORMACIÓN E INFRAESTRUCTURA TECNOLÓGICA </t>
  </si>
  <si>
    <t>021/2020</t>
  </si>
  <si>
    <r>
      <rPr>
        <rFont val="Arial"/>
        <color rgb="FF1155CC"/>
        <sz val="10.0"/>
        <u/>
      </rPr>
      <t>http://ftp2.fiscaliaveracruz.gob.mx/RECURSOS%20MATERIALES/SRMYOP/F.%2028a%20Licitaci%C3%B3n%20p%C3%BAblica/F.28A%20OCT-DIC%2020%20VP/Contrato%20No.%20021-2020%20Cuatro%20Networks</t>
    </r>
    <r>
      <rPr>
        <rFont val="Arial"/>
        <sz val="10.0"/>
      </rPr>
      <t>,%20S.%20de%20R.L%20de%20C.V.pdf</t>
    </r>
  </si>
  <si>
    <t>LS-FGE/029/2020</t>
  </si>
  <si>
    <t>http://ftp2.fiscaliaveracruz.gob.mx/RECURSOS%20MATERIALES/SRMYOP/F.%2028a%20Licitaci%C3%B3n%20p%C3%BAblica/28A%20OCT-DIC%2020%20INV%20-%20AP/LS-FGE-029-2020%20Adq.%20de%20Equipo%20Inform%C3%A1tico%20(Rec.%20Estatal)/Invitaci%C3%B3n%20a%20Proveedores.pdf</t>
  </si>
  <si>
    <t>http://ftp2.fiscaliaveracruz.gob.mx/RECURSOS%20MATERIALES/SRMYOP/F.%2028a%20Licitaci%C3%B3n%20p%C3%BAblica/28A%20OCT-DIC%2020%20INV%20-%20AP/LS-FGE-029-2020%20Adq.%20de%20Equipo%20Inform%C3%A1tico%20(Rec.%20Estatal)/Acta%20de%20Recepci%C3%B3n%20y%20Apertura.pdf</t>
  </si>
  <si>
    <t>SOLUCIONES EN INGENIERÍA Y DESARROLLO TECNOLÓGICO, S.A. DE C.V.</t>
  </si>
  <si>
    <t>SID140424KJ7</t>
  </si>
  <si>
    <t>CENTRO DE EVALUACIÓN, CONTROL Y CONFIANZA Y LA COORDINACION DE COMUNICACIÓN SOCIAL</t>
  </si>
  <si>
    <t>022/2020</t>
  </si>
  <si>
    <r>
      <rPr>
        <rFont val="Arial"/>
        <color rgb="FF1155CC"/>
        <sz val="10.0"/>
        <u/>
      </rPr>
      <t>http://ftp2.fiscaliaveracruz.gob.mx/RECURSOS%20MATERIALES/SRMYOP/F.%2028a%20Licitaci%C3%B3n%20p%C3%BAblica/F.28A%20OCT-DIC%2020%20VP/Contrato%20No.%20022-2020%20Soluciones%20en%20Ingenier%C3%ADa%20y%20Desarrollo%20Tecnol%C3%B3gico</t>
    </r>
    <r>
      <rPr>
        <rFont val="Arial"/>
        <sz val="10.0"/>
      </rPr>
      <t>,%20S.A%20de%20C.V.pdf</t>
    </r>
  </si>
  <si>
    <t>LS-FGE/030/2020</t>
  </si>
  <si>
    <t>http://ftp2.fiscaliaveracruz.gob.mx/RECURSOS%20MATERIALES/SRMYOP/F.%2028a%20Licitaci%C3%B3n%20p%C3%BAblica/28A%20OCT-DIC%2020%20INV%20-%20AP/LS-FGE-030-2020%20Adq.%20Licencias%20Inform%C3%A1ticas%20(Rec.%20Estatal)/Invitaci%C3%B3n%20a%20Proveedores.pdf</t>
  </si>
  <si>
    <t>ADQUISICIÓN DE LICENCIAS INFORMÁTICAS</t>
  </si>
  <si>
    <t>http://ftp2.fiscaliaveracruz.gob.mx/RECURSOS%20MATERIALES/SRMYOP/F.%2028a%20Licitaci%C3%B3n%20p%C3%BAblica/28A%20OCT-DIC%2020%20INV%20-%20AP/LS-FGE-030-2020%20Adq.%20Licencias%20Inform%C3%A1ticas%20(Rec.%20Estatal)/Acta%20de%20Recepci%C3%B3n%20y%20Apertura.pdf</t>
  </si>
  <si>
    <t>TREVIÑO COMPUTACIÓN, S.A. DE C.V.</t>
  </si>
  <si>
    <t>TCO9705287E4</t>
  </si>
  <si>
    <t xml:space="preserve"> DIRECCION DEL CENTRO DE INFORMACIÓN E INFRAESTRUCTURA TECNOLÓGICA </t>
  </si>
  <si>
    <t>023/2020</t>
  </si>
  <si>
    <r>
      <rPr>
        <rFont val="Arial"/>
        <color rgb="FF1155CC"/>
        <sz val="10.0"/>
        <u/>
      </rPr>
      <t>http://ftp2.fiscaliaveracruz.gob.mx/RECURSOS%20MATERIALES/SRMYOP/F.%2028a%20Licitaci%C3%B3n%20p%C3%BAblica/F.28A%20OCT-DIC%2020%20VP/Contrato%20No.%20023-2020%20Trevi%C3%B1o%20Computaci%C3%B3n</t>
    </r>
    <r>
      <rPr>
        <rFont val="Arial"/>
        <sz val="10.0"/>
      </rPr>
      <t>,%20S.A%20de%20C.V.pdf</t>
    </r>
  </si>
  <si>
    <t>LS-FGE/031/2020</t>
  </si>
  <si>
    <t>http://ftp2.fiscaliaveracruz.gob.mx/RECURSOS%20MATERIALES/SRMYOP/F.%2028a%20Licitaci%C3%B3n%20p%C3%BAblica/28A%20OCT-DIC%2020%20INV%20-%20AP/LS-FGE-031-2020%20Adq.%20un%20Sistema%20Integral%20de%20Administraci%C3%B3n%20(Rec.%20Estatal)/Invitaci%C3%B3n%20a%20Proveedores.pdf</t>
  </si>
  <si>
    <t>ADQUISICIÓN DE UN SISTEMA INTEGRAL DE ADMINISTRACIÓN (SOFTWARE)</t>
  </si>
  <si>
    <t>http://ftp2.fiscaliaveracruz.gob.mx/RECURSOS%20MATERIALES/SRMYOP/F.%2028a%20Licitaci%C3%B3n%20p%C3%BAblica/28A%20OCT-DIC%2020%20INV%20-%20AP/LS-FGE-031-2020%20Adq.%20un%20Sistema%20Integral%20de%20Administraci%C3%B3n%20(Rec.%20Estatal)/Acta%20de%20Recepci%C3%B3n%20y%20Apertura%20de%20propuestas.pdf</t>
  </si>
  <si>
    <t>INTELISIS SOFTWARE, S.A. DE C.V.</t>
  </si>
  <si>
    <t>ISO990526KL1</t>
  </si>
  <si>
    <t>SUBDIRECCION DE RECURSOS FINANCIEROS</t>
  </si>
  <si>
    <t>024/2020</t>
  </si>
  <si>
    <r>
      <rPr>
        <rFont val="Arial"/>
        <color rgb="FF1155CC"/>
        <sz val="10.0"/>
        <u/>
      </rPr>
      <t>http://ftp2.fiscaliaveracruz.gob.mx/RECURSOS%20MATERIALES/SRMYOP/F.%2028a%20Licitaci%C3%B3n%20p%C3%BAblica/F.28A%20OCT-DIC%2020%20VP/Contrato%20No.%20024-2020%20Intelisis%20Software</t>
    </r>
    <r>
      <rPr>
        <rFont val="Arial"/>
        <sz val="10.0"/>
      </rPr>
      <t>,%20S.A%20de%20C.V.pdf</t>
    </r>
  </si>
  <si>
    <t>LS-FGE/032/2020</t>
  </si>
  <si>
    <t>http://ftp2.fiscaliaveracruz.gob.mx/RECURSOS%20MATERIALES/SRMYOP/F.%2028a%20Licitaci%C3%B3n%20p%C3%BAblica/28A%20OCT-DIC%2020%20INV%20-%20AP/LS-FGE-032-2020%20Adq.%20de%20una%20soluci%C3%B3n%20integral%20de%20videov,%20seg.%20inform%C3%A1tica,%20voz%20y%20datos/Invitaci%C3%B3n%20a%20Proveedores.pdf</t>
  </si>
  <si>
    <t>ADQUISICIÓN DE UNA SOLUCIÓN  INTEGRAL DE VIDEOVIGILANCIA, SEGUIRDAD INFORMÁTICA, VOZ Y DATOS</t>
  </si>
  <si>
    <t>http://ftp2.fiscaliaveracruz.gob.mx/RECURSOS%20MATERIALES/SRMYOP/F.%2028a%20Licitaci%C3%B3n%20p%C3%BAblica/28A%20OCT-DIC%2020%20INV%20-%20AP/LS-FGE-032-2020%20Adq.%20de%20una%20soluci%C3%B3n%20integral%20de%20videov,%20seg.%20inform%C3%A1tica,%20voz%20y%20datos/Acta%20de%20Recepci%C3%B3n%20y%20Apertura.pdf</t>
  </si>
  <si>
    <t>INT INTELLIGENCE AND TELECOM TECHNOLOGIES MÉXICO, S.A. DE C.V</t>
  </si>
  <si>
    <t>IIT101216JW0</t>
  </si>
  <si>
    <t>CENTRO DE EVALUACIÓN, CONTROL Y CONFIANZA</t>
  </si>
  <si>
    <t>025/2020</t>
  </si>
  <si>
    <t>ADQUISICIÓN DE UNA SOLUCIÓN INTEGRAL DE VIDEOVIGILANCIA, SEGUIRDAD INFORMÁTICA, VOZ Y DATOS</t>
  </si>
  <si>
    <r>
      <rPr>
        <rFont val="Arial"/>
        <color rgb="FF1155CC"/>
        <sz val="10.0"/>
        <u/>
      </rPr>
      <t>http://ftp2.fiscaliaveracruz.gob.mx/RECURSOS%20MATERIALES/SRMYOP/F.%2028a%20Licitaci%C3%B3n%20p%C3%BAblica/F.28A%20OCT-DIC%2020%20VP/Contrato%20No.%20025-2020%20Int%20Intelligence</t>
    </r>
    <r>
      <rPr>
        <rFont val="Arial"/>
        <sz val="10.0"/>
      </rPr>
      <t>,%20S.A%20de%20C.V.pdf</t>
    </r>
  </si>
  <si>
    <t>LS-FGE/033/2020</t>
  </si>
  <si>
    <t>http://ftp2.fiscaliaveracruz.gob.mx/RECURSOS%20MATERIALES/SRMYOP/F.%2028a%20Licitaci%C3%B3n%20p%C3%BAblica/28A%20OCT-DIC%2020%20INV%20-%20AP/LS-FGE-033-2020%20Adq.%20Equipo%20Fotogr%C3%A1fico%20y%20Audiovisual%20(Rec.%20Estatal)/Invitaci%C3%B3n%20a%20Proveedores.pdf</t>
  </si>
  <si>
    <t>ADQUISICIÓN DE EQUIPO FOTOGRÁFICO Y AUDIOVISUAL</t>
  </si>
  <si>
    <t>http://ftp2.fiscaliaveracruz.gob.mx/RECURSOS%20MATERIALES/SRMYOP/F.%2028a%20Licitaci%C3%B3n%20p%C3%BAblica/28A%20OCT-DIC%2020%20INV%20-%20AP/LS-FGE-033-2020%20Adq.%20Equipo%20Fotogr%C3%A1fico%20y%20Audiovisual%20(Rec.%20Estatal)/Acta%20de%20Recepci%C3%B3n%20y%20Apertura%20de%20Propuestas.pdf</t>
  </si>
  <si>
    <t>ALTA COMERCIALIZACIÓN EN OFICINAS, S.A. DE C.V</t>
  </si>
  <si>
    <t>COORDINACIÓN DE COMUNICACIÓN SOCIAL</t>
  </si>
  <si>
    <t>026/2020</t>
  </si>
  <si>
    <t>http://ftp2.fiscaliaveracruz.gob.mx/RECURSOS%20MATERIALES/SRMYOP/F.%2028a%20Licitaci%C3%B3n%20p%C3%BAblica/F.28A%20OCT-DIC%2020%20VP/Contrato%20No.%20026-2020%20Alta%20Comercializaci%C3%B3n%20en%20Oficinas.pdf</t>
  </si>
  <si>
    <t>LS-FGE/034/2020</t>
  </si>
  <si>
    <t>http://ftp2.fiscaliaveracruz.gob.mx/RECURSOS%20MATERIALES/SRMYOP/F.%2028a%20Licitaci%C3%B3n%20p%C3%BAblica/28A%20OCT-DIC%2020%20INV%20-%20AP/LS-FGE-034-2020%20Adq.%20Bolsas%20para%20c%C3%A1daver%20(Rec.%20Estatal)/Invitaci%C3%B3n%20a%20Proveedores.pdf</t>
  </si>
  <si>
    <t>ADQUISICIÓN DE BOLSAS PARA CADÁVER</t>
  </si>
  <si>
    <t>http://ftp2.fiscaliaveracruz.gob.mx/RECURSOS%20MATERIALES/SRMYOP/F.%2028a%20Licitaci%C3%B3n%20p%C3%BAblica/28A%20OCT-DIC%2020%20INV%20-%20AP/LS-FGE-034-2020%20Adq.%20Bolsas%20para%20c%C3%A1daver%20(Rec.%20Estatal)/Acta%20de%20Recepci%C3%B3n%20y%20Apertura.pdf</t>
  </si>
  <si>
    <t>RED FABER ARTIS, S.A. DE C.V.</t>
  </si>
  <si>
    <t>RFA191015DGA</t>
  </si>
  <si>
    <t>027/2020</t>
  </si>
  <si>
    <r>
      <rPr>
        <rFont val="Arial"/>
        <color rgb="FF1155CC"/>
        <sz val="10.0"/>
        <u/>
      </rPr>
      <t>http://ftp2.fiscaliaveracruz.gob.mx/RECURSOS%20MATERIALES/SRMYOP/F.%2028a%20Licitaci%C3%B3n%20p%C3%BAblica/F.28A%20OCT-DIC%2020%20VP/Contrato%20No.%20027-2020%20Red%20Faber%20Artis</t>
    </r>
    <r>
      <rPr>
        <rFont val="Arial"/>
        <sz val="10.0"/>
      </rPr>
      <t>,%20S.A%20de%20C.V.pdf</t>
    </r>
  </si>
  <si>
    <t>ADENDUM 027/2020</t>
  </si>
  <si>
    <t>http://ftp2.fiscaliaveracruz.gob.mx/RECURSOS%20MATERIALES/SRMYOP/F.%2028a%20Licitaci%C3%B3n%20p%C3%BAblica/F.28A%20OCT-DIC%2020%20VP/Adendum%20Contrato%20No.%20027-2020.pdf</t>
  </si>
  <si>
    <t>LS-FGE/035/2020</t>
  </si>
  <si>
    <t>http://ftp2.fiscaliaveracruz.gob.mx/RECURSOS%20MATERIALES/SRMYOP/F.%2028a%20Licitaci%C3%B3n%20p%C3%BAblica/28A%20OCT-DIC%2020%20INV%20-%20AP/LS-FGE-035-2020%20Adq.%20Prendas%20de%20Protecci%C3%B3n%20(FASP)/Invitaci%C3%B3n%20a%20Proveedores.pdf</t>
  </si>
  <si>
    <t>http://ftp2.fiscaliaveracruz.gob.mx/RECURSOS%20MATERIALES/SRMYOP/F.%2028a%20Licitaci%C3%B3n%20p%C3%BAblica/28A%20OCT-DIC%2020%20INV%20-%20AP/LS-FGE-035-2020%20Adq.%20Prendas%20de%20Protecci%C3%B3n%20(FASP)/Acta%20de%20apertura%20de%20proposiciones.pdf</t>
  </si>
  <si>
    <t>JOSÉ ANTONIO LARA APODACA</t>
  </si>
  <si>
    <t>028/2020</t>
  </si>
  <si>
    <t>http://ftp2.fiscaliaveracruz.gob.mx/RECURSOS%20MATERIALES/SRMYOP/F.%2028a%20Licitaci%C3%B3n%20p%C3%BAblica/F.28A%20OCT-DIC%2020%20VP/Contrato%20No.%20028-2020%20Jos%C3%A9%20A%20Lara%20Apodaca.pdf</t>
  </si>
  <si>
    <t>F.A.S.P</t>
  </si>
  <si>
    <t>LS-FGE/036/2020</t>
  </si>
  <si>
    <t>http://ftp2.fiscaliaveracruz.gob.mx/RECURSOS%20MATERIALES/SRMYOP/F.%2028a%20Licitaci%C3%B3n%20p%C3%BAblica/28A%20OCT-DIC%2020%20INV%20-%20AP/LS-FGE-036-2020%20Adq.%20Otros%20Productos%20Qu%C3%ADmicos%20(Desierta)/Invitaci%C3%B3n%20a%20Proveedores.pdf</t>
  </si>
  <si>
    <t>ADQUISICIÓN DE OTROS PRODUCTOS QUÍMICOS</t>
  </si>
  <si>
    <t>http://ftp2.fiscaliaveracruz.gob.mx/RECURSOS%20MATERIALES/SRMYOP/F.%2028a%20Licitaci%C3%B3n%20p%C3%BAblica/28A%20OCT-DIC%2020%20INV%20-%20AP/LS-FGE-036-2020%20Adq.%20Otros%20Productos%20Qu%C3%ADmicos%20(Desierta)/Acta%20de%20Recepci%C3%B3n%20y%20Apertura.pdf</t>
  </si>
  <si>
    <t>DIRECCIÓN GENERAL DE LA POLICÍA MINISTERIAL Y EL
CENTRO DE EVALUACIÓN, CONTROL Y CONFIANZA</t>
  </si>
  <si>
    <t>F.A.S.P/ESTATAL</t>
  </si>
  <si>
    <t>LS-FGE/037/2020</t>
  </si>
  <si>
    <t>http://ftp2.fiscaliaveracruz.gob.mx/RECURSOS%20MATERIALES/SRMYOP/F.%2028a%20Licitaci%C3%B3n%20p%C3%BAblica/28A%20OCT-DIC%2020%20INV%20-%20AP/LS-FGE-037-2020%20Adq.%20de%20Equipo%20M%C3%A9dico%20de%20Laboratorio%20(Rec.%20Estatal)/Invitaci%C3%B3n%20a%20Proveedores.pdf</t>
  </si>
  <si>
    <t>http://ftp2.fiscaliaveracruz.gob.mx/RECURSOS%20MATERIALES/SRMYOP/F.%2028a%20Licitaci%C3%B3n%20p%C3%BAblica/28A%20OCT-DIC%2020%20INV%20-%20AP/LS-FGE-037-2020%20Adq.%20de%20Equipo%20M%C3%A9dico%20de%20Laboratorio%20(Rec.%20Estatal)/Acta%20de%20Recepci%C3%B3n%20y%20Apertura%20de%20Propuestas.pdf</t>
  </si>
  <si>
    <t>GRUPO ICTZE, S.A. DE C.V.</t>
  </si>
  <si>
    <t>029/2020</t>
  </si>
  <si>
    <t>ADQUISICIÓN DE EQUIPO MEDICO Y DE LABORATORIO</t>
  </si>
  <si>
    <r>
      <rPr>
        <rFont val="Arial"/>
        <color rgb="FF1155CC"/>
        <sz val="10.0"/>
        <u/>
      </rPr>
      <t>http://ftp2.fiscaliaveracruz.gob.mx/RECURSOS%20MATERIALES/SRMYOP/F.%2028a%20Licitaci%C3%B3n%20p%C3%BAblica/F.28A%20OCT-DIC%2020%20VP/Contrato%20No.%20029-2020%20Grupo%20Ictze</t>
    </r>
    <r>
      <rPr>
        <rFont val="Arial"/>
        <sz val="10.0"/>
      </rPr>
      <t>,%20S.A%20de%20C.V.pdf</t>
    </r>
  </si>
  <si>
    <t>LS-FGE/038/2020</t>
  </si>
  <si>
    <t>http://ftp2.fiscaliaveracruz.gob.mx/RECURSOS%20MATERIALES/SRMYOP/F.%2028a%20Licitaci%C3%B3n%20p%C3%BAblica/28A%20OCT-DIC%2020%20INV%20-%20AP/LS-FGE-038-2020%20Adq.%20Computadoras%20Port%C3%A1tiles%20(Rec.%20Estatal)/Invitaci%C3%B3n%20a%20Proveedores.pdf</t>
  </si>
  <si>
    <t>ADQUISICIÓN DE COMPUTADORAS PORTÁTILES</t>
  </si>
  <si>
    <t>http://ftp2.fiscaliaveracruz.gob.mx/RECURSOS%20MATERIALES/SRMYOP/F.%2028a%20Licitaci%C3%B3n%20p%C3%BAblica/28A%20OCT-DIC%2020%20INV%20-%20AP/LS-FGE-038-2020%20Adq.%20Computadoras%20Port%C3%A1tiles%20(Rec.%20Estatal)/Acta%20de%20Recepci%C3%B3n%20y%20Apertura%20de%20propuestas.pdf</t>
  </si>
  <si>
    <t>DEPARTAMENTO DE OBRA PÚBLICA</t>
  </si>
  <si>
    <t>030/2020</t>
  </si>
  <si>
    <t>ADQUISICION DE COMPUTADORAS PORTATILES</t>
  </si>
  <si>
    <t>http://ftp2.fiscaliaveracruz.gob.mx/RECURSOS%20MATERIALES/SRMYOP/F.%2028a%20Licitaci%C3%B3n%20p%C3%BAblica/F.28A%20OCT-DIC%2020%20VP/Contrato%20No.%20030-2020%20Alta%20Comercializaci%C3%B3n%20en%20Oficinas.pdf</t>
  </si>
  <si>
    <t>LS-FGE/039/2020</t>
  </si>
  <si>
    <t>http://ftp2.fiscaliaveracruz.gob.mx/RECURSOS%20MATERIALES/SRMYOP/F.%2028a%20Licitaci%C3%B3n%20p%C3%BAblica/28A%20OCT-DIC%2020%20INV%20-%20AP/LS-FGE-039-2020%20Instalaci%C3%B3n%20de%20Equipos%20de%20Aire%20acondicionado%20(Rec.%20Estatal)/Invitaci%C3%B3n%20a%20Proveedores.pdf</t>
  </si>
  <si>
    <t>CONTRATACION DEL SERVICIO DE INSTALACIÓN DE EQUIPOS DE AIRE ACONDICIONADO</t>
  </si>
  <si>
    <t>http://ftp2.fiscaliaveracruz.gob.mx/RECURSOS%20MATERIALES/SRMYOP/F.%2028a%20Licitaci%C3%B3n%20p%C3%BAblica/28A%20OCT-DIC%2020%20INV%20-%20AP/LS-FGE-039-2020%20Instalaci%C3%B3n%20de%20Equipos%20de%20Aire%20acondicionado%20(Rec.%20Estatal)/Acta%20de%20Recepci%C3%B3n%20y%20Apertura.pdf</t>
  </si>
  <si>
    <t>JORGE MIGUEL</t>
  </si>
  <si>
    <t>HERNÁNDEZ</t>
  </si>
  <si>
    <t>LANDA</t>
  </si>
  <si>
    <t>HELJ711019ED4</t>
  </si>
  <si>
    <t>031/2020</t>
  </si>
  <si>
    <t>CONTRATACION DEL SERVICIO DE INSTALACION DE EQUIPOS DE AIRE ACONDICIONADO</t>
  </si>
  <si>
    <t>http://ftp2.fiscaliaveracruz.gob.mx/RECURSOS%20MATERIALES/SRMYOP/F.%2028a%20Licitaci%C3%B3n%20p%C3%BAblica/F.28A%20OCT-DIC%2020%20VP/Contrato%20No.%20031-2020%20Jorge%20Miguel%20Hdz%20Landa.pdf</t>
  </si>
  <si>
    <t>TODO CONTRA EL CALOR, S.A. DE C.V.</t>
  </si>
  <si>
    <t>TCC200904SQ9</t>
  </si>
  <si>
    <t>LS-FGE/040/2020</t>
  </si>
  <si>
    <t>http://ftp2.fiscaliaveracruz.gob.mx/RECURSOS%20MATERIALES/SRMYOP/F.%2028a%20Licitaci%C3%B3n%20p%C3%BAblica/28A%20OCT-DIC%2020%20INV%20-%20AP/LS-FGE-040-2020%20Adq.%20Equipo%20Inform%C3%A1tico%20(Declarada%20desierta)/Invitaci%C3%B3n%20a%20Proveedores.pdf</t>
  </si>
  <si>
    <t>http://ftp2.fiscaliaveracruz.gob.mx/RECURSOS%20MATERIALES/SRMYOP/F.%2028a%20Licitaci%C3%B3n%20p%C3%BAblica/28A%20OCT-DIC%2020%20INV%20-%20AP/LS-FGE-040-2020%20Adq.%20Equipo%20Inform%C3%A1tico%20(Declarada%20desierta)/Acta%20de%20Recepci%C3%B3n%20y%20Apertura.pdf</t>
  </si>
  <si>
    <t>LS-FGE/041/2020</t>
  </si>
  <si>
    <t>http://ftp2.fiscaliaveracruz.gob.mx/RECURSOS%20MATERIALES/SRMYOP/F.%2028a%20Licitaci%C3%B3n%20p%C3%BAblica/28A%20OCT-DIC%2020%20INV%20-%20AP/LS-FGE-041-2020%20Adq.%20de%20Eq%20Fotog%20y%20Audiovisual%20(Declarada%20desierta)/Invitaci%C3%B3n%20a%20Proveedores.pdf</t>
  </si>
  <si>
    <t>http://ftp2.fiscaliaveracruz.gob.mx/RECURSOS%20MATERIALES/SRMYOP/F.%2028a%20Licitaci%C3%B3n%20p%C3%BAblica/28A%20OCT-DIC%2020%20INV%20-%20AP/LS-FGE-041-2020%20Adq.%20de%20Eq%20Fotog%20y%20Audiovisual%20(Declarada%20desierta)/Acta%20de%20Recepci%C3%B3n%20y%20Apertura.pdf</t>
  </si>
  <si>
    <t>LS-FGE/042/2020</t>
  </si>
  <si>
    <t>http://ftp2.fiscaliaveracruz.gob.mx/RECURSOS%20MATERIALES/SRMYOP/F.%2028a%20Licitaci%C3%B3n%20p%C3%BAblica/28A%20OCT-DIC%2020%20INV%20-%20AP/LS-FGE-042-2020%20Adq.%20Mobiliario%20y%20Equipo%20de%20Oficina%20(Rec.%20Estatal)/Invitaci%C3%B3n%20a%20Proveedores.pdf</t>
  </si>
  <si>
    <t>ADQUISICIÓN DE MOBILIARIOY EQUIPO DE OFICINA</t>
  </si>
  <si>
    <t>http://ftp2.fiscaliaveracruz.gob.mx/RECURSOS%20MATERIALES/SRMYOP/F.%2028a%20Licitaci%C3%B3n%20p%C3%BAblica/28A%20OCT-DIC%2020%20INV%20-%20AP/LS-FGE-042-2020%20Adq.%20Mobiliario%20y%20Equipo%20de%20Oficina%20(Rec.%20Estatal)/Acta%20de%20Recepci%C3%B3n%20y%20Apertura.pdf</t>
  </si>
  <si>
    <t>032/2020</t>
  </si>
  <si>
    <r>
      <rPr>
        <rFont val="Arial"/>
        <color rgb="FF1155CC"/>
        <sz val="11.0"/>
        <u/>
      </rPr>
      <t>http://ftp2.fiscaliaveracruz.gob.mx/RECURSOS%20MATERIALES/SRMYOP/F.%2028a%20Licitaci%C3%B3n%20p%C3%BAblica/F.28A%20OCT-DIC%2020%20VP/Contrato%20No.%20032-2020%20Equipos%20de%20Oficina%20de%20Veracruz</t>
    </r>
    <r>
      <rPr>
        <rFont val="Arial"/>
        <color rgb="FF000000"/>
        <sz val="11.0"/>
      </rPr>
      <t>,%20S.A%20de%20C.V.pdf</t>
    </r>
  </si>
  <si>
    <t>ADENDUM 012/2020</t>
  </si>
  <si>
    <r>
      <rPr>
        <rFont val="Arial"/>
        <color rgb="FF1155CC"/>
        <sz val="11.0"/>
        <u/>
      </rPr>
      <t>http://ftp2.fiscaliaveracruz.gob.mx/RECURSOS%20MATERIALES/SRMYOP/F.%2028a%20Licitaci%C3%B3n%20p%C3%BAblica/F.28A%20OCT-DIC%2020%20VP/Adendum%20Contrato%20No.%20012-2020%20Asistencia%20Medicar</t>
    </r>
    <r>
      <rPr>
        <rFont val="Arial"/>
        <color rgb="FF000000"/>
        <sz val="11.0"/>
      </rPr>
      <t>,%20S.A%20de%20C.V.pdf</t>
    </r>
  </si>
  <si>
    <t>FGE-SRMYOP-2020-01-LPE</t>
  </si>
  <si>
    <t>CONSTRUCCIÓN DE LA UNIDAD INTEGRAL DE SERVICIOS MÉDICOS FORENSES EN NOGALES, VERACRUZ. (LABORATORIO DE GENÉTICA, SEMEFO Y CEMENTO MINISTERIAL.)</t>
  </si>
  <si>
    <t xml:space="preserve">CORPORATIVO ATENAS DE VERACRUZ S.A. DE C.V. </t>
  </si>
  <si>
    <t>CAUV050201AE4</t>
  </si>
  <si>
    <t>SE CONCLUYE QUE LA EMPRESA DENOMINADA CORPORATIVO ATENAS DE VERACRUZ S.A. DE C.V. HA PRESENTADO LA POSTURA MAS CONVENIENTE AL ENTE PÚBLICO, CONFORME A LOS CRITERIOS DE ADJUDICACIÓN ESTABLECIDOS EN LA CONVOCATORIA DE LICITACIÓN, CONDICIONES LEGALES, TÉCNICAS Y ECONÓMICAS REQUERIDAS Y POR QUE GARANTIZA EL CUMPLIMIENTO DE LAS OBLIGACIONES RESPECTIVAS.</t>
  </si>
  <si>
    <t>DIRECCION GENERAL DE SERVICIOS PERICIALES</t>
  </si>
  <si>
    <t>DIRECCIÓN GENERAL DE ADMINISTRACIÓN/SIBDIRECCIÓN DE RECURSOS MATERIALES Y OBRA PUBLICA/DEPARTAMENTO DE OBRA PUBLICA</t>
  </si>
  <si>
    <t>DEPARTAMENTO DE OBRA PUBLICA</t>
  </si>
  <si>
    <t>OP 01/2020-DGA-LPE</t>
  </si>
  <si>
    <t>MONEDA NACIONAL</t>
  </si>
  <si>
    <t>ESTIMACIÓN MENSUAL</t>
  </si>
  <si>
    <t>EN LA LOCALIDAD DEL ENCINAR, MUNICIPIO DE NOGALES DEL ESTADO DE VERACRUZ DE IGNACIO DE LA LLAVE</t>
  </si>
  <si>
    <t>SUPERVISORES DE OBRA</t>
  </si>
  <si>
    <t>FGE-SRMYOP-2020-02-LPE</t>
  </si>
  <si>
    <t>CONSTRUCCION DEL EDIFICIO B1 Y B2 PARA LAS OFICINAS CENTRALES DE LA FISCALIA DEL ESTADO DE VERACRUZ DE IGNACIO DE LA LLAVE.</t>
  </si>
  <si>
    <t>EYASA, S. DE R.L. DE C.V.</t>
  </si>
  <si>
    <t>EYA840229LX3</t>
  </si>
  <si>
    <t>SE CONCLUYE QUE LA EMPRESA DENOMINADA CORPORATIVO EYASA, S. DE R.L. DE C.V. HA PRESENTADO LA POSTURA MAS CONVENIENTE AL ENTE PÚBLICO, CONFORME A LOS CRITERIOS DE ADJUDICACIÓN ESTABLECIDOS EN LA CONVOCATORIA DE LICITACIÓN, CONDICIONES LEGALES, TÉCNICAS Y ECONÓMICAS REQUERIDAS Y POR QUE GARANTIZA EL CUMPLIMIENTO DE LAS OBLIGACIONES RESPECTIVAS.</t>
  </si>
  <si>
    <t>FISCALIA GENERAL DEL ESTADO DE VERACRUZ DE IGNACIO DE LA LLAVE</t>
  </si>
  <si>
    <t>OP 02/2020-DGA-LPE</t>
  </si>
  <si>
    <t>CALLE CIRCUITO GUIZAR Y VALENCIA # 707, COLONIA RESERVA TERRITORIAL, C.P. 91096, XALAPA-ENRIQUEZ, VERACRUZ DE IGNACIO DE LA LLAVE</t>
  </si>
  <si>
    <t>FGE-DGA-2020-01-IA3</t>
  </si>
  <si>
    <t xml:space="preserve">
ADECUACIÓN DE UN INMUEBLE UBICADO EN AV. ÁVILA CAMACHO NO 11, COLONIA CENTRO EN LA CIUDAD DE XALAPA, VERACRUZ, PARA LA REUBICACIÓN DE DEPENDENCIAS DE LA FISCALÍA GENERAL DEL ESTADO.
</t>
  </si>
  <si>
    <t>ADAPSA S.A. DE C.V.</t>
  </si>
  <si>
    <t>ADA141209KE6</t>
  </si>
  <si>
    <t>SE CONCLUYE QUE LA EMPRESA DENOMINADA CORPORATIVO ADAPSA S.A. DE C.V. HA PRESENTADO LA POSTURA MAS CONVENIENTE AL ENTE PÚBLICO, CONFORME A LOS CRITERIOS DE ADJUDICACIÓN ESTABLECIDOS EN LA CONVOCATORIA DE LICITACIÓN, CONDICIONES LEGALES, TÉCNICAS Y ECONÓMICAS REQUERIDAS Y POR QUE GARANTIZA EL CUMPLIMIENTO DE LAS OBLIGACIONES RESPECTIVAS.</t>
  </si>
  <si>
    <t>OP 01/2020-DGA-IA3</t>
  </si>
  <si>
    <t>AV. AVILA CAMACHO NO. 11, COLONIA CENTRO, C.P. 91000, EN LA CIUDAD DE XALAPA DEL ESTADO DE VERACRUZ DE IGNACIO DE LA LLAVE</t>
  </si>
  <si>
    <t>FGE-DGA-2020-02-IA3</t>
  </si>
  <si>
    <t>REHABILITACIÓN DE LOS SERVICIOS MÉDICO FORENSES DE MARTÍNEZ DE LA TORRE, TUXPAN, MISANTLA, PEROTE Y EL CENTRO INTEGRAL DE JUSTICIA EN POZA RICA EN EL ESTADO DE VERACRUZ.</t>
  </si>
  <si>
    <t xml:space="preserve">CONSTRUMAQUINAS DEL GOLFO S.A. DE C.V. </t>
  </si>
  <si>
    <t>SE CONCLUYE QUE LA EMPRESA DENOMINADA CONSTRUMAQUINAS DEL GOLFO S.A. DE C.V. HA PRESENTADO LA POSTURA MAS CONVENIENTE AL ENTE PÚBLICO, CONFORME A LOS CRITERIOS DE ADJUDICACIÓN ESTABLECIDOS EN LA CONVOCATORIA DE LICITACIÓN, CONDICIONES LEGALES, TÉCNICAS Y ECONÓMICAS REQUERIDAS Y POR QUE GARANTIZA EL CUMPLIMIENTO DE LAS OBLIGACIONES RESPECTIVAS.</t>
  </si>
  <si>
    <t>DIRECCION GENERAL DE SERVICIOS PERICIALES Y FISCALIA REGIONAL DE POZA RICA</t>
  </si>
  <si>
    <t>OP 02/2020-DGA-IA3</t>
  </si>
  <si>
    <t>EN DISTINTAS LOCALIDADES DEL NORTE DEL ESTADO DE VERACRUZ DE IGNACIO DE LA LLAVE.</t>
  </si>
  <si>
    <t>FGE-DGA-2020-05-IA3</t>
  </si>
  <si>
    <t>REHABILITACIÓN DEL DEPARTAMENTO DE TRANSPORTES, DEPÓSITO DE BIENES ASEGURADOS, DIRECCIÓN DE LA POLICÍA MINISTERIAL EN LA LOCALIDAD DE XALAPA Y FISCALÍA REGIONAL VERACRUZ.</t>
  </si>
  <si>
    <t>CONSTRU MAVE, S.A. DE C.V.</t>
  </si>
  <si>
    <t>CMA010516MB0</t>
  </si>
  <si>
    <t>SE CONCLUYE QUE LA EMPRESA DENOMINADA CONSTRU MAVE, S.A. DE C.V. HA PRESENTADO LA POSTURA MAS CONVENIENTE AL ENTE PÚBLICO, CONFORME A LOS CRITERIOS DE ADJUDICACIÓN ESTABLECIDOS EN LA CONVOCATORIA DE LICITACIÓN, CONDICIONES LEGALES, TÉCNICAS Y ECONÓMICAS REQUERIDAS Y POR QUE GARANTIZA EL CUMPLIMIENTO DE LAS OBLIGACIONES RESPECTIVAS.</t>
  </si>
  <si>
    <t>OP 05/2020-DGA-IA3</t>
  </si>
  <si>
    <t>FGE-DGA-2020-03-IA3</t>
  </si>
  <si>
    <t>REHABILITACIÓN DE LA FISCALÍA GENERAL CENTRAL SUB-UNIDAD DE NOGALES, FISCALÍA REGIONAL ZONA CENTRO DE CÓRDOBA, CENTRO INTEGRAL DE JUSTICIA DE ORIZABA, CENTRO INTEGRAL DE JUSTICIA DE VERACRUZ NORTE Y CENTRO INTEGRAL DE JUSTICIA DE VERACRUZ CENTRO.</t>
  </si>
  <si>
    <t>ASESORIA XALAPEÑA ESPECIALIZADA</t>
  </si>
  <si>
    <t>AXE060303PQ6</t>
  </si>
  <si>
    <t>SE CONCLUYE QUE LA EMPRESA DENOMINADA ASESORIA XALAPEÑA ESPECIALIZADA HA PRESENTADO LA POSTURA MAS CONVENIENTE AL ENTE PÚBLICO, CONFORME A LOS CRITERIOS DE ADJUDICACIÓN ESTABLECIDOS EN LA CONVOCATORIA DE LICITACIÓN, CONDICIONES LEGALES, TÉCNICAS Y ECONÓMICAS REQUERIDAS Y POR QUE GARANTIZA EL CUMPLIMIENTO DE LAS OBLIGACIONES RESPECTIVAS.</t>
  </si>
  <si>
    <t>FISCALIA GENERAL DEL ESTADO DE VERACRUZ DE IGNACIO DE LA LLAVE, FISCALIA REGIONAL DE VERACRUZ Y FISCALIA REGIONAL DE CORDOBA</t>
  </si>
  <si>
    <t>OP 03/2020-DGA-IA3</t>
  </si>
  <si>
    <t>EN DISTINTAS LOCALIDADES DEL CENTRO DEL ESTADO DE VERACRUZ DE IGNACIO DE LA LLAVE.</t>
  </si>
  <si>
    <t>FGE-DGA-2020-04-IA3</t>
  </si>
  <si>
    <t>REHABILITACIÓN DEL CENTRO INTEGRAL DE JUSTICIA DE COATZACOALCOS, CENTRO INTEGRAL DE JUSTICIA DE COSAMALOAPAN, SERVICIO MÉDICO FORENSE DE CATEMACO, SERVICIO MÉDICO FORENSE DE COATZACOALCOS Y LA FISCALÍA REGIONAL DE COATZACOALCOS.</t>
  </si>
  <si>
    <t>CONSTRUCTORA Y DISTRIBUIDORA MAZVA, S.A. DE C.V.</t>
  </si>
  <si>
    <t>CDM090216NM7</t>
  </si>
  <si>
    <t>SE CONCLUYE QUE LA EMPRESA DENOMINADA CONSTRUCTORA Y DISTRIBUIDORA MAZVA, S.A. DE C.V. HA PRESENTADO LA POSTURA MAS CONVENIENTE AL ENTE PÚBLICO, CONFORME A LOS CRITERIOS DE ADJUDICACIÓN ESTABLECIDOS EN LA CONVOCATORIA DE LICITACIÓN, CONDICIONES LEGALES, TÉCNICAS Y ECONÓMICAS REQUERIDAS Y POR QUE GARANTIZA EL CUMPLIMIENTO DE LAS OBLIGACIONES RESPECTIVAS.</t>
  </si>
  <si>
    <t>DIRECCION GENERAL DE SERVICIOS PERICIALES Y FISCALIA GENERAL DEL ESTADO DE VERACRUZ, FISCALIA REGIONAL DE COSAMALOAPAN Y FISCALIA REGIONAL DE COATZACOALCOS.</t>
  </si>
  <si>
    <t>OP 04/2020-DGA-IA3</t>
  </si>
  <si>
    <t>EN DISTINTAS LOCALIDADES DEL SUR DEL ESTADO DE VERACRUZ DE IGNACIO DE LA LLAVE.</t>
  </si>
  <si>
    <t>Procedimientos de licitación pública e invitación a cuando menos tres personas</t>
  </si>
  <si>
    <t>13</t>
  </si>
  <si>
    <t>563403</t>
  </si>
  <si>
    <t>563404</t>
  </si>
  <si>
    <t>563405</t>
  </si>
  <si>
    <t>563406</t>
  </si>
  <si>
    <t>563407</t>
  </si>
  <si>
    <t>563408</t>
  </si>
  <si>
    <t>563409</t>
  </si>
  <si>
    <t>563410</t>
  </si>
  <si>
    <t>563411</t>
  </si>
  <si>
    <t>563412</t>
  </si>
  <si>
    <t>563413</t>
  </si>
  <si>
    <t>563414</t>
  </si>
  <si>
    <t>563415</t>
  </si>
  <si>
    <t>563416</t>
  </si>
  <si>
    <t>563417</t>
  </si>
  <si>
    <t>563418</t>
  </si>
  <si>
    <t>563419</t>
  </si>
  <si>
    <t>563420</t>
  </si>
  <si>
    <t>563421</t>
  </si>
  <si>
    <t>563422</t>
  </si>
  <si>
    <t>563423</t>
  </si>
  <si>
    <t>451308</t>
  </si>
  <si>
    <t>451326</t>
  </si>
  <si>
    <t>Materia o tipo de contratación (catálogo)</t>
  </si>
  <si>
    <t>Carácter del procedimiento (catálogo)</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</si>
  <si>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</si>
  <si>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</si>
  <si>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</si>
  <si>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</si>
  <si>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</si>
  <si>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</si>
  <si>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</si>
  <si>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</si>
  <si>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</si>
  <si>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</si>
  <si>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</si>
  <si>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</si>
  <si>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</si>
  <si>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</si>
  <si>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</si>
  <si>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</si>
  <si>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</si>
  <si>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Fecha de inicio de la vigencia del contrato (día/mes/año)</t>
  </si>
  <si>
    <t>Fecha de término de la vigencia del contrato (día/mes/año)</t>
  </si>
  <si>
    <t xml:space="preserve">Hipervínculo al finiquito, contrato sin efectos concluido con anticipación o informe de resultados </t>
  </si>
  <si>
    <t>Nacional</t>
  </si>
  <si>
    <t>LPN-FGE/001/2021</t>
  </si>
  <si>
    <t>http://ftp2.fiscaliaveracruz.gob.mx/RECURSOS%20MATERIALES/SRMYOP/F.%2028a%20Licitaci%C3%B3n%20p%C3%BAblica/F.%2028A.%20ENE-MAR%2021%20PDF/LPN-FGE-001-2021%20Adq.%20Combustible%20mediante%20dispositivos%20electr%C3%B3nicos/Convocatoria.pdf</t>
  </si>
  <si>
    <t>ADQUISICIÓN DE COMBUSTIBLE MEDIANTE DISPOSITIVOS ELECTRÓNICOS</t>
  </si>
  <si>
    <t>http://ftp2.fiscaliaveracruz.gob.mx/RECURSOS%20MATERIALES/SRMYOP/F.%2028a%20Licitaci%C3%B3n%20p%C3%BAblica/F.%2028A.%20ENE-MAR%2021%20PDF/LPN-FGE-001-2021/Acta%20de%20la%20Junta%20de%20Aclaraciones.pdf</t>
  </si>
  <si>
    <t>http://ftp2.fiscaliaveracruz.gob.mx/RECURSOS%20MATERIALES/SRMYOP/F.%2028a%20Licitaci%C3%B3n%20p%C3%BAblica/F.%2028A.%20ENE-MAR%2021%20PDF/LPN-FGE-001-2021/Acta%20de%20Recepci%C3%B3n%20y%20Apertura.pdf</t>
  </si>
  <si>
    <t>Calle</t>
  </si>
  <si>
    <t>LAGO RODOLFO</t>
  </si>
  <si>
    <t>Colonia</t>
  </si>
  <si>
    <t>GRANADA</t>
  </si>
  <si>
    <t>MIGUEL HIDALGO</t>
  </si>
  <si>
    <t>Ciudad de México</t>
  </si>
  <si>
    <t>002/2021</t>
  </si>
  <si>
    <t>26,508,011.31</t>
  </si>
  <si>
    <t>27,000,000.00</t>
  </si>
  <si>
    <t>10,800,000.00</t>
  </si>
  <si>
    <t>http://ftp2.fiscaliaveracruz.gob.mx/RECURSOS%20MATERIALES/SRMYOP/F.%2028a%20Licitaci%C3%B3n%20p%C3%BAblica/VP%2028A%20ENE-MAR%2021/2.-%20Contrato%20No.%20002-2021.pdf</t>
  </si>
  <si>
    <t>Versión pública del contrato aprobada mediante Acuerdo 
 AC-CT-FGEVER/SO-38/20/04/2021</t>
  </si>
  <si>
    <t>LS-FGE/004/2021</t>
  </si>
  <si>
    <t>http://ftp2.fiscaliaveracruz.gob.mx/RECURSOS%20MATERIALES/SRMYOP/F.%2028a%20Licitaci%C3%B3n%20p%C3%BAblica/F.%2028A%20ABR-JUN%2021/LS-FGE-004-2021/Invitaci%C3%B3n%20a%20proveedores.pdf</t>
  </si>
  <si>
    <t>http://ftp2.fiscaliaveracruz.gob.mx/RECURSOS%20MATERIALES/SRMYOP/F.%2028a%20Licitaci%C3%B3n%20p%C3%BAblica/D.A.%200484-2022/Notificaci%C3%B3n%20de%20fallo.pdf</t>
  </si>
  <si>
    <t>http://ftp2.fiscaliaveracruz.gob.mx/RECURSOS%20MATERIALES/SRMYOP/F.%2028a%20Licitaci%C3%B3n%20p%C3%BAblica/F.%2028A%20ABR-JUN%2021/LS-FGE-004-2021/Acta%20de%20Apertura.pdf</t>
  </si>
  <si>
    <t>http://ftp2.fiscaliaveracruz.gob.mx/RECURSOS%20MATERIALES/SRMYOP/F.%2028a%20Licitaci%C3%B3n%20p%C3%BAblica/D.A.%200484-2022/Dictamen%20tec-econ%20LS-004-2021.pdf</t>
  </si>
  <si>
    <t>A.N.A COMPAÑÍA DE SEGUROS, S.A. DE C.V.</t>
  </si>
  <si>
    <t>TECOYOTITLA</t>
  </si>
  <si>
    <t>EX HACIENDA DE GUADALUPE CHIMALISTAC</t>
  </si>
  <si>
    <t>0001</t>
  </si>
  <si>
    <t>ÁLVARO OBREGÓN</t>
  </si>
  <si>
    <t>010</t>
  </si>
  <si>
    <t>09</t>
  </si>
  <si>
    <t>01050</t>
  </si>
  <si>
    <t>004/2021</t>
  </si>
  <si>
    <t>http://ftp2.fiscaliaveracruz.gob.mx/RECURSOS%20MATERIALES/SRMYOP/F.%2028a%20Licitaci%C3%B3n%20p%C3%BAblica/F.%2028A%20ABR-JUN%2021/Contrato%20No.%20004-2021.pdf</t>
  </si>
  <si>
    <t>Versión pública del contrato aprobada en modalidad confidencial mediante Acuerdo 
AC-CT-FGEVER/SE-56/14/07/2021</t>
  </si>
  <si>
    <t>Arrendamientos</t>
  </si>
  <si>
    <t>LS-FGE/002/2021</t>
  </si>
  <si>
    <t>http://ftp2.fiscaliaveracruz.gob.mx/RECURSOS%20MATERIALES/SRMYOP/F.%2028a%20Licitaci%C3%B3n%20p%C3%BAblica/F.%2028A.%20ENE-MAR%2021%20PDF/LS-FGE-002-2021%20Contrataci%C3%B3n%20del%20Servicio%20de%20fotocopiado/Invitaciones.pdf</t>
  </si>
  <si>
    <t>http://ftp2.fiscaliaveracruz.gob.mx/RECURSOS%20MATERIALES/SRMYOP/F.%2028a%20Licitaci%C3%B3n%20p%C3%BAblica/F.%2028A.%20ENE-MAR%2021%20PDF/LS-FGE-002-2021%20Contrataci%C3%B3n%20del%20Servicio%20de%20fotocopiado/Acta%20de%20Recepci%C3%B3n%20y%20Apertura.pdf</t>
  </si>
  <si>
    <t>Avenida</t>
  </si>
  <si>
    <t>LA FRAGUA</t>
  </si>
  <si>
    <t>Fraccionamiento</t>
  </si>
  <si>
    <t>VIRGINIA</t>
  </si>
  <si>
    <t>BOCA DEL RÍO</t>
  </si>
  <si>
    <t>BOCA DEL RIO</t>
  </si>
  <si>
    <t>Veracruz de Ignacio de la Llave</t>
  </si>
  <si>
    <t>001/2021</t>
  </si>
  <si>
    <t>6,450,000.03</t>
  </si>
  <si>
    <t>7,482,000.03</t>
  </si>
  <si>
    <t>http://ftp2.fiscaliaveracruz.gob.mx/RECURSOS%20MATERIALES/SRMYOP/F.%2028a%20Licitaci%C3%B3n%20p%C3%BAblica/VP%2028A%20ENE-MAR%2021/1.-%20Contrato%20No.%20001-2021.pdf</t>
  </si>
  <si>
    <t>Versión pública del contrato aprobada mediante Acuerdo 
 AC-CT-FGEVER/SO-38/20/04/2021
 En la celda M llevará la fecha de validación por parte del área, debido a que no hubo junta de aclaraciones, , se hace justificación para la correcta carga a la Plataforma Nacional de Transparencia.</t>
  </si>
  <si>
    <t>LS-FGE/003/2021</t>
  </si>
  <si>
    <t>http://ftp2.fiscaliaveracruz.gob.mx/RECURSOS%20MATERIALES/SRMYOP/F.%2028a%20Licitaci%C3%B3n%20p%C3%BAblica/F.%2028A%20ABR-JUN%2021/LS-FGE-003-2021/Invitaci%C3%B3n%20a%20Proveedores.pdf</t>
  </si>
  <si>
    <t>CONTRATACIÓN DEL SERVICIO DE FUMIGACION Y CONTROL DE PLAGAS</t>
  </si>
  <si>
    <t>http://ftp2.fiscaliaveracruz.gob.mx/RECURSOS%20MATERIALES/SRMYOP/F.%2028a%20Licitaci%C3%B3n%20p%C3%BAblica/F.%2028A%20ABR-JUN%2021/LS-FGE-003-2021/Acta%20de%20Apertura.pdf</t>
  </si>
  <si>
    <t>MARÍA MARTA</t>
  </si>
  <si>
    <t>JUAREZ</t>
  </si>
  <si>
    <t>CENTRO</t>
  </si>
  <si>
    <t>BANDERILLA</t>
  </si>
  <si>
    <t>003/2021</t>
  </si>
  <si>
    <t>946,615.09</t>
  </si>
  <si>
    <t>1,098,073.50</t>
  </si>
  <si>
    <t>CONTRATACIÓN DEL SERVICIO DE FUMIGACIÓN Y CONTROL DE PLAGAS</t>
  </si>
  <si>
    <t>http://ftp2.fiscaliaveracruz.gob.mx/RECURSOS%20MATERIALES/SRMYOP/F.%2028a%20Licitaci%C3%B3n%20p%C3%BAblica/F.%2028A%20ABR-JUN%2021/Contrato%20No.%20003-2021.pdf</t>
  </si>
  <si>
    <t>Versión pública del contrato aprobada en modalidad confidencial mediante Acuerdo 
 AC-CT-FGEVER/SE-56/14/07/2021</t>
  </si>
  <si>
    <t>3,308,071.88</t>
  </si>
  <si>
    <t>3,837,363.39</t>
  </si>
  <si>
    <t>LS-FGE/005/2021</t>
  </si>
  <si>
    <t>http://ftp2.fiscaliaveracruz.gob.mx/RECURSOS%20MATERIALES/SRMYOP/F.%2028a%20Licitaci%C3%B3n%20p%C3%BAblica/F.%2028A%20ABR-JUN%2021/LS-FGE-005-2021/Invitaci%C3%B3n%20a%20proveedores.pdf</t>
  </si>
  <si>
    <t>http://ftp2.fiscaliaveracruz.gob.mx/RECURSOS%20MATERIALES/SRMYOP/F.%2028a%20Licitaci%C3%B3n%20p%C3%BAblica/F.%2028A%20ABR-JUN%2021/LS-FGE-005-2021/Acta%20de%20Apertura.pdf</t>
  </si>
  <si>
    <t>CONSORCIO SILLIX, S.A. DE C.V.</t>
  </si>
  <si>
    <t>CSI141229C77</t>
  </si>
  <si>
    <t>JUAN SOTO</t>
  </si>
  <si>
    <t>XALAPA-ENRIQUEZ</t>
  </si>
  <si>
    <t>XALAPA</t>
  </si>
  <si>
    <t>005/2021</t>
  </si>
  <si>
    <t>556,084.24</t>
  </si>
  <si>
    <t>645,057.72</t>
  </si>
  <si>
    <t>http://ftp2.fiscaliaveracruz.gob.mx/RECURSOS%20MATERIALES/SRMYOP/F.%2028a%20Licitaci%C3%B3n%20p%C3%BAblica/F.%2028A%20ABR-JUN%2021/Contrato%20No.%20005-2021.pdf</t>
  </si>
  <si>
    <t>CORPORATIVO MAROHER, S.A. DE C.V.</t>
  </si>
  <si>
    <t>CMA110105BN0</t>
  </si>
  <si>
    <t>Cerrada</t>
  </si>
  <si>
    <t>CAÑADA</t>
  </si>
  <si>
    <t>LOMAS DEL TEJAR</t>
  </si>
  <si>
    <t>77,223.12</t>
  </si>
  <si>
    <t>89,578.82</t>
  </si>
  <si>
    <t>http://ftp2.fiscaliaveracruz.gob.mx/RECURSOS%20MATERIALES/SRMYOP/F.%2028a%20Licitaci%C3%B3n%20p%C3%BAblica/F.%2028A%20ABR-JUN%2021/LS-FGE-005-2021/Pedido%20Maroher.pdf</t>
  </si>
  <si>
    <t>Asignación por pedido</t>
  </si>
  <si>
    <t>YURIANA</t>
  </si>
  <si>
    <t>BARRIENTOS</t>
  </si>
  <si>
    <t>ALARCÓN</t>
  </si>
  <si>
    <t>BAAY730504Q92</t>
  </si>
  <si>
    <t>GREGORIO LÓPEZ Y FUENTES</t>
  </si>
  <si>
    <t>51 BIS</t>
  </si>
  <si>
    <t>SEBASTIÁN LERDO DE TEJADA</t>
  </si>
  <si>
    <t>98,700.00</t>
  </si>
  <si>
    <t>114,492.00</t>
  </si>
  <si>
    <t>http://ftp2.fiscaliaveracruz.gob.mx/RECURSOS%20MATERIALES/SRMYOP/F.%2028a%20Licitaci%C3%B3n%20p%C3%BAblica/F.%2028A%20ABR-JUN%2021/LS-FGE-005-2021/Pedido%20Yuriana%20B.pdf</t>
  </si>
  <si>
    <t>LS-FGE/006/2021</t>
  </si>
  <si>
    <t>http://ftp2.fiscaliaveracruz.gob.mx/RECURSOS%20MATERIALES/SRMYOP/F.%2028a%20Licitaci%C3%B3n%20p%C3%BAblica/F.%2028A%20ABR-JUN%2021/LS-FGE-006-2021/Invitaci%C3%B3n%20a%20Proveedores.pdf</t>
  </si>
  <si>
    <t>ADQUISICIÓN DE PAPELERÍA Y ARTÍCULOS DE ESCRITORIO</t>
  </si>
  <si>
    <t>http://ftp2.fiscaliaveracruz.gob.mx/RECURSOS%20MATERIALES/SRMYOP/F.%2028a%20Licitaci%C3%B3n%20p%C3%BAblica/F.%2028A%20ABR-JUN%2021/LS-FGE-006-2021/Acta%20de%20Recepci%C3%B3n%20y%20Apertura%20de%20proposiciones.pdf</t>
  </si>
  <si>
    <t>ELISEO</t>
  </si>
  <si>
    <t>ÁVILA</t>
  </si>
  <si>
    <t>MOAE680113576</t>
  </si>
  <si>
    <t>REVOLUCIÓN</t>
  </si>
  <si>
    <t>006/2021</t>
  </si>
  <si>
    <t>2,239,065.35</t>
  </si>
  <si>
    <t>2,597,315.81</t>
  </si>
  <si>
    <t>http://ftp2.fiscaliaveracruz.gob.mx/RECURSOS%20MATERIALES/SRMYOP/F.%2028a%20Licitaci%C3%B3n%20p%C3%BAblica/F.%2028A%20ABR-JUN%2021/Contrato%20No.%20006-2021.pdf</t>
  </si>
  <si>
    <t>CODIVER COMPANY, S.A. DE C.V.</t>
  </si>
  <si>
    <t>COD120119UV6</t>
  </si>
  <si>
    <t>ALFONSO M. ECHEGARAY</t>
  </si>
  <si>
    <t>LUCAS MARTÍN</t>
  </si>
  <si>
    <t>007/2021</t>
  </si>
  <si>
    <t>2,213,617.34</t>
  </si>
  <si>
    <t>2,567,796.11</t>
  </si>
  <si>
    <t>http://ftp2.fiscaliaveracruz.gob.mx/RECURSOS%20MATERIALES/SRMYOP/F.%2028a%20Licitaci%C3%B3n%20p%C3%BAblica/F.%2028A%20ABR-JUN%2021/Contrato%20No.%20007-2021.pdf</t>
  </si>
  <si>
    <t>LS-FGE/007/2021</t>
  </si>
  <si>
    <t>http://ftp2.fiscaliaveracruz.gob.mx/RECURSOS%20MATERIALES/SRMYOP/F.%2028a%20Licitaci%C3%B3n%20p%C3%BAblica/F.%2028A%20ABR-JUN%2021/LS-FGE-007-2021/Invitaci%C3%B3n%20proveedores.pdf</t>
  </si>
  <si>
    <t>ADQUISICIÓN DE PRODUCTOS ALIMENTICIOS A PRECIO FIJO CON ENTREGAS Y PAGOS PARCIALES</t>
  </si>
  <si>
    <t>http://ftp2.fiscaliaveracruz.gob.mx/RECURSOS%20MATERIALES/SRMYOP/F.%2028a%20Licitaci%C3%B3n%20p%C3%BAblica/F.%2028A%20ABR-JUN%2021/LS-FGE-007-2021/Acta%20de%20Apertura.pdf</t>
  </si>
  <si>
    <t>En las celdas AT, AU, AV, BE y BF llevará la fecha de validación por parte del área, puesto que no aplican dichos conceptos, debido a que el proceso fue declarado desierto, se hace justificación para la correcta carga a la Plataforma Nacional de Transparencia.</t>
  </si>
  <si>
    <t>LS-FGE/008/2021</t>
  </si>
  <si>
    <t>http://ftp2.fiscaliaveracruz.gob.mx/RECURSOS%20MATERIALES/SRMYOP/F.%2028a%20Licitaci%C3%B3n%20p%C3%BAblica/F.%2028A%20ABR-JUN%2021/LS-FGE-008-2021/Invitaci%C3%B3n%20a%20proveedores.pdf</t>
  </si>
  <si>
    <t>ADQUISICIÓN DE NEUMÁTICOS A PRECIO FIJO, CON ENTREGAS Y PAGOS PARCIALES</t>
  </si>
  <si>
    <t>http://ftp2.fiscaliaveracruz.gob.mx/RECURSOS%20MATERIALES/SRMYOP/F.%2028a%20Licitaci%C3%B3n%20p%C3%BAblica/F.%2028A%20ABR-JUN%2021/LS-FGE-008-2021/Acta%20de%20Apertura.pdf</t>
  </si>
  <si>
    <t>DISTRIBUIDORA DE LLANTAS DEL GOLFO, S.A DE C.V</t>
  </si>
  <si>
    <t>DLG950601LQ3</t>
  </si>
  <si>
    <t>MIGUEL ALEMÁN</t>
  </si>
  <si>
    <t>FEDERAL</t>
  </si>
  <si>
    <t>008/2021</t>
  </si>
  <si>
    <t>2,246,010.00</t>
  </si>
  <si>
    <t>2,605,371.60</t>
  </si>
  <si>
    <t>http://ftp2.fiscaliaveracruz.gob.mx/RECURSOS%20MATERIALES/SRMYOP/F.%2028a%20Licitaci%C3%B3n%20p%C3%BAblica/F.%2028A%20ABR-JUN%2021/Contrato%20No.%20008-2021.pdf</t>
  </si>
  <si>
    <t>JULIO REBOLLEDO</t>
  </si>
  <si>
    <t>TAMBORREL</t>
  </si>
  <si>
    <t>009/2021</t>
  </si>
  <si>
    <t>286,691.56</t>
  </si>
  <si>
    <t>332,562.21</t>
  </si>
  <si>
    <t>http://ftp2.fiscaliaveracruz.gob.mx/RECURSOS%20MATERIALES/SRMYOP/F.%2028a%20Licitaci%C3%B3n%20p%C3%BAblica/F.%2028A%20ABR-JUN%2021/Contrato%20No.%20009-2021.pdf</t>
  </si>
  <si>
    <t>LS-FGE/009/2021</t>
  </si>
  <si>
    <t>http://ftp2.fiscaliaveracruz.gob.mx/RECURSOS%20MATERIALES/SRMYOP/F.%2028a%20Licitaci%C3%B3n%20p%C3%BAblica/F.%2028A%20ABR-JUN%2021/LS-FGE-009-2021/Invitaci%C3%B3n%20a%20proveedores.pdf</t>
  </si>
  <si>
    <t>ADQUISICIÓN DE REFACCIONES AUTOMOTRICES</t>
  </si>
  <si>
    <t>http://ftp2.fiscaliaveracruz.gob.mx/RECURSOS%20MATERIALES/SRMYOP/F.%2028a%20Licitaci%C3%B3n%20p%C3%BAblica/F.%2028A%20ABR-JUN%2021/LS-FGE-009-2021/Acta%20de%20Recepci%C3%B3n%20y%20Apertura.pdf</t>
  </si>
  <si>
    <t>LS-FGE/010/2021</t>
  </si>
  <si>
    <t>http://ftp2.fiscaliaveracruz.gob.mx/RECURSOS%20MATERIALES/SRMYOP/F.%2028a%20Licitaci%C3%B3n%20p%C3%BAblica/F.%2028A%20ABR-JUN%2021/LS-FGE-010-2021/Invitaci%C3%B3n%20Proveedores.pdf</t>
  </si>
  <si>
    <t>http://ftp2.fiscaliaveracruz.gob.mx/RECURSOS%20MATERIALES/SRMYOP/F.%2028a%20Licitaci%C3%B3n%20p%C3%BAblica/F.%2028A%20ABR-JUN%2021/LS-FGE-010-2021/Acta%20de%20Apertura.pdf</t>
  </si>
  <si>
    <t>PASEO SIMÓN BOLIVAR</t>
  </si>
  <si>
    <t>IGNACIO ZARAGOZA</t>
  </si>
  <si>
    <t>VERACRUZ</t>
  </si>
  <si>
    <t>CENTRO DE EVALUACIÓN DE CONTROL DE CONFIANZA</t>
  </si>
  <si>
    <t>146,922.45</t>
  </si>
  <si>
    <t>170,430.04</t>
  </si>
  <si>
    <t>http://ftp2.fiscaliaveracruz.gob.mx/RECURSOS%20MATERIALES/SRMYOP/F.%2028a%20Licitaci%C3%B3n%20p%C3%BAblica/F.%2028A%20ABR-JUN%2021/Contrato%20No.%20010-2021.pdf</t>
  </si>
  <si>
    <t>FASP</t>
  </si>
  <si>
    <t>LS-FGE/011/2021</t>
  </si>
  <si>
    <t>http://ftp2.fiscaliaveracruz.gob.mx/RECURSOS%20MATERIALES/SRMYOP/F.%2028a%20Licitaci%C3%B3n%20p%C3%BAblica/F.%2028A%20ABR-JUN%2021/LS-FGE-011-2021/Invitaci%C3%B3n%20Proveedores.pdf</t>
  </si>
  <si>
    <t>ADQUISICIÓN DE PRODUCTOS QUÍMICOS BÁSICOS</t>
  </si>
  <si>
    <t>http://ftp2.fiscaliaveracruz.gob.mx/RECURSOS%20MATERIALES/SRMYOP/F.%2028a%20Licitaci%C3%B3n%20p%C3%BAblica/F.%2028A%20ABR-JUN%2021/LS-FGE-011-2021/Acta%20de%20Recepci%C3%B3n%20y%20apertura.pdf</t>
  </si>
  <si>
    <t>COMERCIALIZADORA Y ABASTECEDORA ALMART, S.A. DE C.V.</t>
  </si>
  <si>
    <t>CAA020223VA9</t>
  </si>
  <si>
    <t>VALLE REAL CAMBODIA</t>
  </si>
  <si>
    <t>VALLE REAL</t>
  </si>
  <si>
    <t>EMILIANO ZAPATA</t>
  </si>
  <si>
    <t>533,890.00</t>
  </si>
  <si>
    <t>619,312.40</t>
  </si>
  <si>
    <t>http://ftp2.fiscaliaveracruz.gob.mx/RECURSOS%20MATERIALES/SRMYOP/F.%2028a%20Licitaci%C3%B3n%20p%C3%BAblica/F.%2028A%20ABR-JUN%2021/Contrato%20No.%20012-2021.pdf</t>
  </si>
  <si>
    <t>LS-FGE/012/2021</t>
  </si>
  <si>
    <t>http://ftp2.fiscaliaveracruz.gob.mx/RECURSOS%20MATERIALES/SRMYOP/F.%2028a%20Licitaci%C3%B3n%20p%C3%BAblica/F.%2028A%20ABR-JUN%2021/LS-FGE-012-2021/Invitaci%C3%B3n%20Proveedores.pdf</t>
  </si>
  <si>
    <t>ADQUISICIÓN DE PINTURAS Y COMPLEMENTOS</t>
  </si>
  <si>
    <t>http://ftp2.fiscaliaveracruz.gob.mx/RECURSOS%20MATERIALES/SRMYOP/F.%2028a%20Licitaci%C3%B3n%20p%C3%BAblica/F.%2028A%20ABR-JUN%2021/LS-FGE-012-2021/Acta%20de%20Recepci%C3%B3n%20y%20apertura.pdf</t>
  </si>
  <si>
    <t>http://ftp2.fiscaliaveracruz.gob.mx/RECURSOS%20MATERIALES/SRMYOP/F.%2028a%20Licitaci%C3%B3n%20p%C3%BAblica/F.%2028A.%20JUL-SEP%2021%20DA/LS-FGE-011-2021/Invitaci%C3%B3n%20Proveedores.pdf</t>
  </si>
  <si>
    <t>http://ftp2.fiscaliaveracruz.gob.mx/RECURSOS%20MATERIALES/SRMYOP/F.%2028a%20Licitaci%C3%B3n%20p%C3%BAblica/F.%2028A.%20JUL-SEP%2021%20DA/LS-FGE-011-2021/Notificaci%C3%B3n%20de%20Fallo.pdf</t>
  </si>
  <si>
    <t>http://ftp2.fiscaliaveracruz.gob.mx/RECURSOS%20MATERIALES/SRMYOP/F.%2028a%20Licitaci%C3%B3n%20p%C3%BAblica/F.%2028A.%20JUL-SEP%2021%20DA/LS-FGE-011-2021/Acta%20de%20Recepci%C3%B3n%20y%20apertura.pdf</t>
  </si>
  <si>
    <t>http://ftp2.fiscaliaveracruz.gob.mx/RECURSOS%20MATERIALES/SRMYOP/F.%2028a%20Licitaci%C3%B3n%20p%C3%BAblica/F.%2028A.%20JUL-SEP%2021%20DA/LS-FGE-011-2021/Dictamen%20tec-econ.pdf</t>
  </si>
  <si>
    <t>DISTRIBUIDORA COMERCIAL ZOGBI, S.A. DE C.V.</t>
  </si>
  <si>
    <t>DCZ9901191L1</t>
  </si>
  <si>
    <t>MUNICIPIO LIBRE</t>
  </si>
  <si>
    <t>SANTA CRUZ ATOYAC</t>
  </si>
  <si>
    <t>BENITO JUAREZ</t>
  </si>
  <si>
    <t>CENTRO DE EVALUACIÓN Y CONTROL DE CONFIANZA</t>
  </si>
  <si>
    <t>011/2021</t>
  </si>
  <si>
    <t>609,454.00</t>
  </si>
  <si>
    <t>706,966.64</t>
  </si>
  <si>
    <t>http://ftp2.fiscaliaveracruz.gob.mx/RECURSOS%20MATERIALES/SRMYOP/F.%2028a%20Licitaci%C3%B3n%20p%C3%BAblica/F.%2028A%20JUL-SEP%2021%20VP%20ADQ/1.-Contrato%20N%C2%B0%20011-2021.pdf</t>
  </si>
  <si>
    <t>VERSIÓN PÚBLICA DEL CONTRATO DE ADJUDICACIÓN AUTORIZADO MEDIANTE ACUERDO AC-CT-FGEVER/SE-74/20/10/2021.
 En la celda M llevará la fecha de validación por parte del área, puesto que no aplica dicho concepto, se hace justificación para la correcta carga a la Plataforma Nacional de Transparencia.</t>
  </si>
  <si>
    <t>LS-FGE/013/2021</t>
  </si>
  <si>
    <t>http://ftp2.fiscaliaveracruz.gob.mx/RECURSOS%20MATERIALES/SRMYOP/F.%2028a%20Licitaci%C3%B3n%20p%C3%BAblica/F.%2028A.%20JUL-SEP%2021%20DA/LS-FGE-013-2021/Invitaci%C3%B3n%20a%20proveedores.pdf</t>
  </si>
  <si>
    <t>ADQUISICIÓN DE VESTUARIO Y UNIFORMES</t>
  </si>
  <si>
    <t>http://ftp2.fiscaliaveracruz.gob.mx/RECURSOS%20MATERIALES/SRMYOP/F.%2028a%20Licitaci%C3%B3n%20p%C3%BAblica/F.%2028A.%20JUL-SEP%2021%20DA/LS-FGE-013-2021/Notificaci%C3%B3n%20de%20Fallo.pdf</t>
  </si>
  <si>
    <t>http://ftp2.fiscaliaveracruz.gob.mx/RECURSOS%20MATERIALES/SRMYOP/F.%2028a%20Licitaci%C3%B3n%20p%C3%BAblica/F.%2028A.%20JUL-SEP%2021%20DA/LS-FGE-013-2021/Acta%20apertura.pdf</t>
  </si>
  <si>
    <t>http://ftp2.fiscaliaveracruz.gob.mx/RECURSOS%20MATERIALES/SRMYOP/F.%2028a%20Licitaci%C3%B3n%20p%C3%BAblica/F.%2028A.%20JUL-SEP%2021%20DA/LS-FGE-013-2021/Dictamen%20tec-econ.pdf</t>
  </si>
  <si>
    <t>COMERCIALIZADORA ARNOLD &amp; JELGA, S.A. DE C.V.</t>
  </si>
  <si>
    <t>CAA1410095B1</t>
  </si>
  <si>
    <t>AÑO DE JUAREZ</t>
  </si>
  <si>
    <t>BOD 1</t>
  </si>
  <si>
    <t>GRANJAS DE SAN ANTONIO</t>
  </si>
  <si>
    <t>IZTAPALAPA</t>
  </si>
  <si>
    <t>013/2021</t>
  </si>
  <si>
    <t>7,238,400.00</t>
  </si>
  <si>
    <t>8,396,544.00</t>
  </si>
  <si>
    <t>ADQUISICIÓN DE VESTUARIOS Y UNIFORMES</t>
  </si>
  <si>
    <t>http://ftp2.fiscaliaveracruz.gob.mx/RECURSOS%20MATERIALES/SRMYOP/F.%2028a%20Licitaci%C3%B3n%20p%C3%BAblica/F.%2028A%20JUL-SEP%2021%20VP%20ADQ/2.-Contrato%20N%C2%B0%20013-2021.pdf</t>
  </si>
  <si>
    <t>LS-FGE/014/2021</t>
  </si>
  <si>
    <t>http://ftp2.fiscaliaveracruz.gob.mx/RECURSOS%20MATERIALES/SRMYOP/F.%2028a%20Licitaci%C3%B3n%20p%C3%BAblica/F.%2028A.%20JUL-SEP%2021%20DA/LS-FGE-014-2021/Invitaci%C3%B3n%20Proveedores.pdf</t>
  </si>
  <si>
    <t>http://ftp2.fiscaliaveracruz.gob.mx/RECURSOS%20MATERIALES/SRMYOP/F.%2028a%20Licitaci%C3%B3n%20p%C3%BAblica/F.%2028A.%20JUL-SEP%2021%20DA/LS-FGE-014-2021/Notificaci%C3%B3n%20de%20Fallo.pdf</t>
  </si>
  <si>
    <t>http://ftp2.fiscaliaveracruz.gob.mx/RECURSOS%20MATERIALES/SRMYOP/F.%2028a%20Licitaci%C3%B3n%20p%C3%BAblica/F.%2028A.%20JUL-SEP%2021%20DA/LS-FGE-014-2021/Acta%20de%20Apertura.pdf</t>
  </si>
  <si>
    <t>http://ftp2.fiscaliaveracruz.gob.mx/RECURSOS%20MATERIALES/SRMYOP/F.%2028a%20Licitaci%C3%B3n%20p%C3%BAblica/F.%2028A.%20JUL-SEP%2021%20DA/LS-FGE-014-2021/Dictamen%20tec-econ.pdf</t>
  </si>
  <si>
    <t>MOCTEZUMA</t>
  </si>
  <si>
    <t>XALAPA-ENRÍQUEZ</t>
  </si>
  <si>
    <t>014/2021</t>
  </si>
  <si>
    <t>755,373.60</t>
  </si>
  <si>
    <t>876,233.38</t>
  </si>
  <si>
    <t>http://ftp2.fiscaliaveracruz.gob.mx/RECURSOS%20MATERIALES/SRMYOP/F.%2028a%20Licitaci%C3%B3n%20p%C3%BAblica/F.%2028A%20JUL-SEP%2021%20VP%20ADQ/3.-%20Contrato%20N%C2%B0%20014-2021.pdf</t>
  </si>
  <si>
    <t>LS-FGE/015/2021</t>
  </si>
  <si>
    <t>http://ftp2.fiscaliaveracruz.gob.mx/RECURSOS%20MATERIALES/SRMYOP/F.%2028a%20Licitaci%C3%B3n%20p%C3%BAblica/F.%2028A.%20JUL-SEP%2021%20DA/LS-FGE-015-2021/Invitaci%C3%B3n%20Proveedores.pdf</t>
  </si>
  <si>
    <t>http://ftp2.fiscaliaveracruz.gob.mx/RECURSOS%20MATERIALES/SRMYOP/F.%2028a%20Licitaci%C3%B3n%20p%C3%BAblica/F.%2028A.%20JUL-SEP%2021%20DA/LS-FGE-015-2021/Notificaci%C3%B3n%20de%20fallo.pdf</t>
  </si>
  <si>
    <t>http://ftp2.fiscaliaveracruz.gob.mx/RECURSOS%20MATERIALES/SRMYOP/F.%2028a%20Licitaci%C3%B3n%20p%C3%BAblica/F.%2028A.%20JUL-SEP%2021%20DA/LS-FGE-015-2021/Acta%20apertura.pdf</t>
  </si>
  <si>
    <t>http://ftp2.fiscaliaveracruz.gob.mx/RECURSOS%20MATERIALES/SRMYOP/F.%2028a%20Licitaci%C3%B3n%20p%C3%BAblica/F.%2028A.%20JUL-SEP%2021%20DA/LS-FGE-015-2021/Dictamen%20tec-econ.pdf</t>
  </si>
  <si>
    <t>CRISTOBAL COLÓN</t>
  </si>
  <si>
    <t>A</t>
  </si>
  <si>
    <t>REFORMA</t>
  </si>
  <si>
    <t>015/2021</t>
  </si>
  <si>
    <t>260,300.00</t>
  </si>
  <si>
    <t>301,948.00</t>
  </si>
  <si>
    <t>http://ftp2.fiscaliaveracruz.gob.mx/RECURSOS%20MATERIALES/SRMYOP/F.%2028a%20Licitaci%C3%B3n%20p%C3%BAblica/F.%2028A%20JUL-SEP%2021%20VP%20ADQ/4.-%20Contrato%20N%C2%B0%20015-2021.pdf</t>
  </si>
  <si>
    <t>LS-FGE/016/2021</t>
  </si>
  <si>
    <t>http://ftp2.fiscaliaveracruz.gob.mx/RECURSOS%20MATERIALES/SRMYOP/F.%2028a%20Licitaci%C3%B3n%20p%C3%BAblica/F.%2028A.%20JUL-SEP%2021%20DA/LS-FGE-016-2021/Invitaci%C3%B3n%20a%20proveedores.pdf</t>
  </si>
  <si>
    <t>http://ftp2.fiscaliaveracruz.gob.mx/RECURSOS%20MATERIALES/SRMYOP/F.%2028a%20Licitaci%C3%B3n%20p%C3%BAblica/F.%2028A.%20JUL-SEP%2021%20DA/LS-FGE-016-2021/Notificaci%C3%B3n%20de%20fallo.pdf</t>
  </si>
  <si>
    <t>http://ftp2.fiscaliaveracruz.gob.mx/RECURSOS%20MATERIALES/SRMYOP/F.%2028a%20Licitaci%C3%B3n%20p%C3%BAblica/F.%2028A.%20JUL-SEP%2021%20DA/LS-FGE-016-2021/Acta%20de%20apertura.pdf</t>
  </si>
  <si>
    <t>http://ftp2.fiscaliaveracruz.gob.mx/RECURSOS%20MATERIALES/SRMYOP/F.%2028a%20Licitaci%C3%B3n%20p%C3%BAblica/F.%2028A.%20JUL-SEP%2021%20DA/LS-FGE-016-2021/Dictamen%20tec-econ.pdf</t>
  </si>
  <si>
    <t>DISTRIBUIDORA COMERCIAL SERVER, S. DE R.L. DE C.V.</t>
  </si>
  <si>
    <t>DSC180222MS1</t>
  </si>
  <si>
    <t>ADALBERTO TEJEDA</t>
  </si>
  <si>
    <t>501A</t>
  </si>
  <si>
    <t>SALVADOR DÍAZ MIRÓN</t>
  </si>
  <si>
    <t>DEPARTAMENTO 
 DE ALMACÉN Y CONTROL DE INVENTARIOS</t>
  </si>
  <si>
    <t>016/2021</t>
  </si>
  <si>
    <t>523,070.90</t>
  </si>
  <si>
    <t>606,762.24</t>
  </si>
  <si>
    <t>http://ftp2.fiscaliaveracruz.gob.mx/RECURSOS%20MATERIALES/SRMYOP/F.%2028a%20Licitaci%C3%B3n%20p%C3%BAblica/F.%2028A%20JUL-SEP%2021%20VP%20ADQ/5.-%20Contrato%20N%C2%B0%20016-2021.pdf</t>
  </si>
  <si>
    <t>LS-FGE/017/2021</t>
  </si>
  <si>
    <t>http://ftp2.fiscaliaveracruz.gob.mx/RECURSOS%20MATERIALES/SRMYOP/F.%2028a%20Licitaci%C3%B3n%20p%C3%BAblica/F.%2028A.%20JUL-SEP%2021%20DA/LS-FGE-017-2021/Invitaci%C3%B3n%20proveedores.pdf</t>
  </si>
  <si>
    <t>http://ftp2.fiscaliaveracruz.gob.mx/RECURSOS%20MATERIALES/SRMYOP/F.%2028a%20Licitaci%C3%B3n%20p%C3%BAblica/F.%2028A.%20JUL-SEP%2021%20DA/LS-FGE-017-2021/Notificaci%C3%B3n%20de%20fallos.pdf</t>
  </si>
  <si>
    <t>http://ftp2.fiscaliaveracruz.gob.mx/RECURSOS%20MATERIALES/SRMYOP/F.%2028a%20Licitaci%C3%B3n%20p%C3%BAblica/F.%2028A.%20JUL-SEP%2021%20DA/LS-FGE-017-2021/Acta%20de%20apertura.pdf</t>
  </si>
  <si>
    <t>http://ftp2.fiscaliaveracruz.gob.mx/RECURSOS%20MATERIALES/SRMYOP/F.%2028a%20Licitaci%C3%B3n%20p%C3%BAblica/F.%2028A.%20JUL-SEP%2021%20DA/LS-FGE-017-2021/Dictamen%20tec-econ.pdf</t>
  </si>
  <si>
    <t>20 DE NOVIEMBRE ORIENTE</t>
  </si>
  <si>
    <t>017/2021</t>
  </si>
  <si>
    <t>651,896.90</t>
  </si>
  <si>
    <t>756,200.40</t>
  </si>
  <si>
    <t>http://ftp2.fiscaliaveracruz.gob.mx/RECURSOS%20MATERIALES/SRMYOP/F.%2028a%20Licitaci%C3%B3n%20p%C3%BAblica/F.%2028A%20JUL-SEP%2021%20VP%20ADQ/6.-%20Contrato%20N%C2%B0%20017-2021.pdf</t>
  </si>
  <si>
    <t>LS-FGE/018/2021</t>
  </si>
  <si>
    <t>http://ftp2.fiscaliaveracruz.gob.mx/RECURSOS%20MATERIALES/SRMYOP/F.%2028a%20Licitaci%C3%B3n%20p%C3%BAblica/F.%2028A.%20JUL-SEP%2021%20DA/LS-FGE-018-2021/Invitaci%C3%B3n%20proveedores.pdf</t>
  </si>
  <si>
    <t>http://ftp2.fiscaliaveracruz.gob.mx/RECURSOS%20MATERIALES/SRMYOP/F.%2028a%20Licitaci%C3%B3n%20p%C3%BAblica/F.%2028A.%20JUL-SEP%2021%20DA/LS-FGE-018-2021/Notificaci%C3%B3n%20de%20Fallo.pdf</t>
  </si>
  <si>
    <t>http://ftp2.fiscaliaveracruz.gob.mx/RECURSOS%20MATERIALES/SRMYOP/F.%2028a%20Licitaci%C3%B3n%20p%C3%BAblica/F.%2028A.%20JUL-SEP%2021%20DA/LS-FGE-018-2021/Acta%20de%20apertura.pdf</t>
  </si>
  <si>
    <t>http://ftp2.fiscaliaveracruz.gob.mx/RECURSOS%20MATERIALES/SRMYOP/F.%2028a%20Licitaci%C3%B3n%20p%C3%BAblica/F.%2028A.%20JUL-SEP%2021%20DA/LS-FGE-018-2021/Dictamen%20tec-econ.pdf</t>
  </si>
  <si>
    <t>GRUPO MUEBLERO CASA, 
 S.A. DE C.V.</t>
  </si>
  <si>
    <t>GMC020413PL9</t>
  </si>
  <si>
    <t>ONCE</t>
  </si>
  <si>
    <t>CÓRDOBA</t>
  </si>
  <si>
    <t>018/2021</t>
  </si>
  <si>
    <t>2,498,423.06</t>
  </si>
  <si>
    <t>2,898,170.75</t>
  </si>
  <si>
    <t>http://ftp2.fiscaliaveracruz.gob.mx/RECURSOS%20MATERIALES/SRMYOP/F.%2028a%20Licitaci%C3%B3n%20p%C3%BAblica/F.%2028A%20JUL-SEP%2021%20VP%20ADQ/7.-%20Contrato%20N%C2%B0%20018-2021.pdf</t>
  </si>
  <si>
    <t>LS-FGE/019/2021</t>
  </si>
  <si>
    <t>http://ftp2.fiscaliaveracruz.gob.mx/RECURSOS%20MATERIALES/SRMYOP/F.%2028a%20Licitaci%C3%B3n%20p%C3%BAblica/F.%2028A.%20JUL-SEP%2021%20DA/LS-FGE-019-2021/Invitaci%C3%B3n%20a%20proveedores.pdf</t>
  </si>
  <si>
    <t>ADQUISICIÓN DE INSTRUMENTAL MÉDICO</t>
  </si>
  <si>
    <t>http://ftp2.fiscaliaveracruz.gob.mx/RECURSOS%20MATERIALES/SRMYOP/F.%2028a%20Licitaci%C3%B3n%20p%C3%BAblica/F.%2028A.%20JUL-SEP%2021%20DA/LS-FGE-019-2021/Notificaci%C3%B3n%20de%20Fallo.pdf</t>
  </si>
  <si>
    <t>http://ftp2.fiscaliaveracruz.gob.mx/RECURSOS%20MATERIALES/SRMYOP/F.%2028a%20Licitaci%C3%B3n%20p%C3%BAblica/F.%2028A.%20JUL-SEP%2021%20DA/LS-FGE-019-2021/Acta%20Apertura.pdf</t>
  </si>
  <si>
    <t>http://ftp2.fiscaliaveracruz.gob.mx/RECURSOS%20MATERIALES/SRMYOP/F.%2028a%20Licitaci%C3%B3n%20p%C3%BAblica/F.%2028A.%20JUL-SEP%2021%20DA/LS-FGE-019-2021/Dictamen%20t%C3%A9cnico-econ%C3%B3mico.pdf</t>
  </si>
  <si>
    <t>SEEMDI, S.A. DE C.V.</t>
  </si>
  <si>
    <t>SEE191011PN9</t>
  </si>
  <si>
    <t>ARQUÍMIDES</t>
  </si>
  <si>
    <t>PISO 5 OFICINA A</t>
  </si>
  <si>
    <t>POLANCO V SECCIÓN</t>
  </si>
  <si>
    <t>CIUDAD DE MÉXICO</t>
  </si>
  <si>
    <t>019/2021</t>
  </si>
  <si>
    <t>213,444.77</t>
  </si>
  <si>
    <t>247,595.93</t>
  </si>
  <si>
    <t>http://ftp2.fiscaliaveracruz.gob.mx/RECURSOS%20MATERIALES/SRMYOP/F.%2028a%20Licitaci%C3%B3n%20p%C3%BAblica/F.%2028A%20JUL-SEP%2021%20VP%20ADQ/8.-%20Contrato%20N%C2%B0%20019-2021.pdf</t>
  </si>
  <si>
    <t>LS-FGE/020/2021</t>
  </si>
  <si>
    <t>http://ftp2.fiscaliaveracruz.gob.mx/RECURSOS%20MATERIALES/SRMYOP/F.%2028a%20Licitaci%C3%B3n%20p%C3%BAblica/F.%2028A.%20JUL-SEP%2021%20DA/LS-FGE-020-2021/Invitaci%C3%B3n%20a%20proveedores.pdf</t>
  </si>
  <si>
    <t>http://ftp2.fiscaliaveracruz.gob.mx/RECURSOS%20MATERIALES/SRMYOP/F.%2028a%20Licitaci%C3%B3n%20p%C3%BAblica/F.%2028A.%20JUL-SEP%2021%20DA/LS-FGE-020-2021/Notificaci%C3%B3n%20de%20Fallo.pdf</t>
  </si>
  <si>
    <t>http://ftp2.fiscaliaveracruz.gob.mx/RECURSOS%20MATERIALES/SRMYOP/F.%2028a%20Licitaci%C3%B3n%20p%C3%BAblica/F.%2028A.%20JUL-SEP%2021%20DA/LS-FGE-020-2021/Acta%20apertura.pdf</t>
  </si>
  <si>
    <t>http://ftp2.fiscaliaveracruz.gob.mx/RECURSOS%20MATERIALES/SRMYOP/F.%2028a%20Licitaci%C3%B3n%20p%C3%BAblica/F.%2028A.%20JUL-SEP%2021%20DA/LS-FGE-020-2021/Dictamen%20t%C3%A9cnico-econ%C3%B3mico.pdf</t>
  </si>
  <si>
    <t>CENTRO DE EVALUACIÓN Y CONTROL DE CONFIANZA
 Y
 DIRECCIÓN GENERAL DE LA POLICÍA MINISTERIAL</t>
  </si>
  <si>
    <t>020/2021</t>
  </si>
  <si>
    <t>6,197,208.39</t>
  </si>
  <si>
    <t>7,188,761.73</t>
  </si>
  <si>
    <t>http://ftp2.fiscaliaveracruz.gob.mx/RECURSOS%20MATERIALES/SRMYOP/F.%2028a%20Licitaci%C3%B3n%20p%C3%BAblica/F.%2028A%20JUL-SEP%2021%20VP%20ADQ/9.-%20Contrato%20N%C2%B0%2020-2020%20Acosa.pdf</t>
  </si>
  <si>
    <t>021/2021</t>
  </si>
  <si>
    <t>1,465,674.07</t>
  </si>
  <si>
    <t>1,700,181.92</t>
  </si>
  <si>
    <t>http://ftp2.fiscaliaveracruz.gob.mx/RECURSOS%20MATERIALES/SRMYOP/F.%2028a%20Licitaci%C3%B3n%20p%C3%BAblica/F.%2028A%20JUL-SEP%2021%20VP%20ADQ/10.-%20Contrato%20N%C2%B0%20021-2020%20Seemdi.pdf</t>
  </si>
  <si>
    <t>LS-FGE/021/2021</t>
  </si>
  <si>
    <t>http://ftp2.fiscaliaveracruz.gob.mx/RECURSOS%20MATERIALES/SRMYOP/F.%2028a%20Licitaci%C3%B3n%20p%C3%BAblica/F.%2028A.%20JUL-SEP%2021%20DA/LS-FGE-021-2021/Invitaci%C3%B3n%20proveedores.pdf</t>
  </si>
  <si>
    <t>ADQUISICIÓN DE MATERIALES, ACCESORIOS Y SUMINISTROS DE LABORATORIO</t>
  </si>
  <si>
    <t>http://ftp2.fiscaliaveracruz.gob.mx/RECURSOS%20MATERIALES/SRMYOP/F.%2028a%20Licitaci%C3%B3n%20p%C3%BAblica/F.%2028A.%20JUL-SEP%2021%20DA/LS-FGE-021-2021/Notificaci%C3%B3n%20de%20fallo.pdf</t>
  </si>
  <si>
    <t>http://ftp2.fiscaliaveracruz.gob.mx/RECURSOS%20MATERIALES/SRMYOP/F.%2028a%20Licitaci%C3%B3n%20p%C3%BAblica/F.%2028A.%20JUL-SEP%2021%20DA/LS-FGE-021-2021/Acta%20apertura.pdf</t>
  </si>
  <si>
    <t>http://ftp2.fiscaliaveracruz.gob.mx/RECURSOS%20MATERIALES/SRMYOP/F.%2028a%20Licitaci%C3%B3n%20p%C3%BAblica/F.%2028A.%20JUL-SEP%2021%20DA/LS-FGE-021-2021/Dictamen%20tec-econ.pdf</t>
  </si>
  <si>
    <t>CALLEJÓN SN</t>
  </si>
  <si>
    <t>PLAYA DE VACAS</t>
  </si>
  <si>
    <t>MEDELLÍN</t>
  </si>
  <si>
    <t>MEDELLÍN DE BRAVO</t>
  </si>
  <si>
    <t>022/2021</t>
  </si>
  <si>
    <t>111,760.00</t>
  </si>
  <si>
    <t>129,641.60</t>
  </si>
  <si>
    <t>http://ftp2.fiscaliaveracruz.gob.mx/RECURSOS%20MATERIALES/SRMYOP/F.%2028a%20Licitaci%C3%B3n%20p%C3%BAblica/F.%2028A%20JUL-SEP%2021%20VP%20ADQ/11.-%20Contrato%20N%C2%B0%20022-2021.pdf</t>
  </si>
  <si>
    <t>COMERCIALIZADORA Y ABASTECEDORA ALMART,
  S.A. DE C.V.</t>
  </si>
  <si>
    <t>CAA050223VA9</t>
  </si>
  <si>
    <t>DEPTO 12</t>
  </si>
  <si>
    <t>49,015.50</t>
  </si>
  <si>
    <t>56,857.98</t>
  </si>
  <si>
    <t>ASIGNACIÓN POR PEDIDO
 En la celda M llevará la fecha de validación por parte del área, puesto que no aplica dicho concepto, se hace justificación para la correcta carga a la Plataforma Nacional de Transparencia.</t>
  </si>
  <si>
    <t>SERVICIOS Y SOLUCIONES LA HEROICA, S.A DE C.V.</t>
  </si>
  <si>
    <t>SSH180423SB5</t>
  </si>
  <si>
    <t>MANUEL GUTÍERREZ ZAMORA</t>
  </si>
  <si>
    <t>33,626.08</t>
  </si>
  <si>
    <t>39,006.25</t>
  </si>
  <si>
    <t>89,160.00</t>
  </si>
  <si>
    <t>103,425.60</t>
  </si>
  <si>
    <t>LS-FGE/022/2021</t>
  </si>
  <si>
    <t>http://ftp2.fiscaliaveracruz.gob.mx/RECURSOS%20MATERIALES/SRMYOP/F.%2028a%20Licitaci%C3%B3n%20p%C3%BAblica/F.%2028A.%20JUL-SEP%2021%20DA/LS-FGE-022-2021/Invitaci%C3%B3n%20proveedores.pdf</t>
  </si>
  <si>
    <t>ADQUISICIÓN DE PRENDAS DE PROTECCIÓN PARA PERSONAL OPERTATIVO</t>
  </si>
  <si>
    <t>http://ftp2.fiscaliaveracruz.gob.mx/RECURSOS%20MATERIALES/SRMYOP/F.%2028a%20Licitaci%C3%B3n%20p%C3%BAblica/F.%2028A.%20JUL-SEP%2021%20DA/LS-FGE-022-2021/Notificacion%20Fallo.pdf</t>
  </si>
  <si>
    <t>http://ftp2.fiscaliaveracruz.gob.mx/RECURSOS%20MATERIALES/SRMYOP/F.%2028a%20Licitaci%C3%B3n%20p%C3%BAblica/F.%2028A.%20JUL-SEP%2021%20DA/LS-FGE-022-2021/Acta%20de%20apertura.pdf</t>
  </si>
  <si>
    <t>http://ftp2.fiscaliaveracruz.gob.mx/RECURSOS%20MATERIALES/SRMYOP/F.%2028a%20Licitaci%C3%B3n%20p%C3%BAblica/F.%2028A.%20JUL-SEP%2021%20DA/LS-FGE-022-2021/Dictamen%20tec%20econ.pdf</t>
  </si>
  <si>
    <t>TATAHUICAPAN</t>
  </si>
  <si>
    <t>023/2021</t>
  </si>
  <si>
    <t>520,380.00</t>
  </si>
  <si>
    <t>603,640.80</t>
  </si>
  <si>
    <t>ADQUISICIÓN DE PRENDAS DE PROTECCIÓN PARA PERSONAL OPERATIVO</t>
  </si>
  <si>
    <t>http://ftp2.fiscaliaveracruz.gob.mx/RECURSOS%20MATERIALES/SRMYOP/F.%2028a%20Licitaci%C3%B3n%20p%C3%BAblica/F.%2028A%20JUL-SEP%2021%20VP%20ADQ/12.-%20Contrato%20N%C2%B0%20023-2021.pdf</t>
  </si>
  <si>
    <t>LS-FGE/024/2021</t>
  </si>
  <si>
    <t>http://ftp2.fiscaliaveracruz.gob.mx/RECURSOS%20MATERIALES/SRMYOP/F.%2028a%20Licitaci%C3%B3n%20p%C3%BAblica/F.%2028A.%20JUL-SEP%2021%20DA/LS-FGE-024-2021/Invitaci%C3%B3n%20Proveedores.pdf</t>
  </si>
  <si>
    <t>ADQUISICIÓN DE EQUIPO DE COMUNICACIÓN Y TELE COMUNICACIÓN</t>
  </si>
  <si>
    <t>http://ftp2.fiscaliaveracruz.gob.mx/RECURSOS%20MATERIALES/SRMYOP/F.%2028a%20Licitaci%C3%B3n%20p%C3%BAblica/F.%2028A.%20JUL-SEP%2021%20DA/LS-FGE-024-2021/Notificaci%C3%B3n%20de%20Fallo.pdf</t>
  </si>
  <si>
    <t>http://ftp2.fiscaliaveracruz.gob.mx/RECURSOS%20MATERIALES/SRMYOP/F.%2028a%20Licitaci%C3%B3n%20p%C3%BAblica/F.%2028A.%20JUL-SEP%2021%20DA/LS-FGE-024-2021/Acta%20apertura.pdf</t>
  </si>
  <si>
    <t>http://ftp2.fiscaliaveracruz.gob.mx/RECURSOS%20MATERIALES/SRMYOP/F.%2028a%20Licitaci%C3%B3n%20p%C3%BAblica/F.%2028A.%20JUL-SEP%2021%20DA/LS-FGE-024-2021/Dictamen%20tec-econ.pdf</t>
  </si>
  <si>
    <t>MUEBLES Y EQUIPOS DEL GOLFO, S.A. DE C.V.</t>
  </si>
  <si>
    <t>MEG0202136S8</t>
  </si>
  <si>
    <t>LEOPOLDO KIEL</t>
  </si>
  <si>
    <t>153A</t>
  </si>
  <si>
    <t>RAFAEL LUCIO</t>
  </si>
  <si>
    <t>CENTRO DE INFORMACIÓN E INFRAESTRUCTURA TECNOLÓGICA</t>
  </si>
  <si>
    <t>024/2021</t>
  </si>
  <si>
    <t>136,732.61</t>
  </si>
  <si>
    <t>158,609.83</t>
  </si>
  <si>
    <t>ADQUISICIÓN DE EQUIPO DE COMUNICACIÓN Y TELECOMUNICACIÓN</t>
  </si>
  <si>
    <t>http://ftp2.fiscaliaveracruz.gob.mx/RECURSOS%20MATERIALES/SRMYOP/F.%2028a%20Licitaci%C3%B3n%20p%C3%BAblica/F.%2028A%20JUL-SEP%2021%20VP%20ADQ/13.-%20Contrato%20N%C2%B0%20024-2021.pdf</t>
  </si>
  <si>
    <t>Servicios relacionados con obra pública</t>
  </si>
  <si>
    <t>FGE-SRMyOP-2021-01-IA3</t>
  </si>
  <si>
    <t>http://ftp2.fiscaliaveracruz.gob.mx/RECURSOS%20MATERIALES/SRMYOP/F.%2028a%20Licitaci%C3%B3n%20p%C3%BAblica/F.%2028A%20JUL-SEP%2021%20SUPERVISION%20EDIFICIO%20B-1%20Y%20B-2/CONVOCATORIA%20SUPERV.%20B-1%20Y%20B-2.pdf</t>
  </si>
  <si>
    <t>Supervision de Obra de la Construccion del Edificio B-1 y B-2 para las Oficinas Centrales de la Fiscalia General del Estado de Veracruz de Ignacio de la Llave, en el Municipio de Xalapa</t>
  </si>
  <si>
    <t>http://ftp2.fiscaliaveracruz.gob.mx/RECURSOS%20MATERIALES/SRMYOP/F.%2028a%20Licitaci%C3%B3n%20p%C3%BAblica/F.%2028A%20JUL-SEP%2021%20SUPERVISION%20EDIFICIO%20B-1%20Y%20B-2/JUNTA%20DE%20ACLARACIONES%20SUPERV%20B-1%20Y%20B-2.pdf</t>
  </si>
  <si>
    <t>http://ftp2.fiscaliaveracruz.gob.mx/RECURSOS%20MATERIALES/SRMYOP/F.%2028a%20Licitaci%C3%B3n%20p%C3%BAblica/F.%2028A%20JUL-SEP%2021%20SUPERVISION%20EDIFICIO%20B-1%20Y%20B-2/PRESENTACI%C3%93N%20Y%20APERTURA%20PROPUESTAS%20B-1%20Y%20B-2.pdf</t>
  </si>
  <si>
    <t>http://ftp2.fiscaliaveracruz.gob.mx/RECURSOS%20MATERIALES/SRMYOP/F.%2028b%20Adjudicaci%C3%B3n%20Directa/NO%20APLICA.pdf</t>
  </si>
  <si>
    <t>Construtronic BL, S. de R. L. de C. V.</t>
  </si>
  <si>
    <t>CBL191011917</t>
  </si>
  <si>
    <t>XICOTEPEC</t>
  </si>
  <si>
    <t>INMECAFE</t>
  </si>
  <si>
    <t>Xalapa</t>
  </si>
  <si>
    <t>Se advierte que la empresa, cumplió con los requisitos solicitados, conforme a los criterios de adjudicación establecidos, así como las condiciones legales, técnicas y económicas requeridas; asi mismo presentó su presupuesto con precios convenientes para la ejecución de los trabajos y de acuerdo a la normatividad aplicable, asegurando al Estado de Veracruz de Ignacio de la Llave las mejores condiciones en cuanto a precio, calidad, financiamiento, oportunidad y demás circunstancias pertinentes para llevar a cabo el servicio.</t>
  </si>
  <si>
    <t>OP-01/2021-DGA-IA3</t>
  </si>
  <si>
    <t>928,916.78</t>
  </si>
  <si>
    <t>1,077,543.46</t>
  </si>
  <si>
    <t>Pesos mexicanos</t>
  </si>
  <si>
    <t>Servicio</t>
  </si>
  <si>
    <t>http://ftp2.fiscaliaveracruz.gob.mx/RECURSOS%20MATERIALES/SRMYOP/F.%2028a%20Licitaci%C3%B3n%20p%C3%BAblica/F.%2028A%20JUL-SEP%2021%20VP%20DOP/CONTRATO%20%20SUPERV%20B-1%20Y%20B-2%20TESTADO.pdf</t>
  </si>
  <si>
    <t>Xalapa, Ver</t>
  </si>
  <si>
    <t>TRABAJOS DE SUPERVISION EXTERNA DE LA CONSTRUCCION DE LOS EDIFICIOS B-1 Y B-2</t>
  </si>
  <si>
    <t>REVISIÓN Y ANALISIS DE LA DOCUMENTACIÓN ELABORADA POR LA EMPRESA PARA QUE CUMPLA CON LOS TÉRMINOS DE REFERENCIA</t>
  </si>
  <si>
    <t>http://ftp2.fiscaliaveracruz.gob.mx/RECURSOS%20MATERIALES/SRMYOP/F.%2028a%20Licitaci%C3%B3n%20p%C3%BAblica/25%20POR%20CIENTO.pdf</t>
  </si>
  <si>
    <t>http://ftp2.fiscaliaveracruz.gob.mx/RECURSOS%20MATERIALES/SRMYOP/F.%2028a%20Licitaci%C3%B3n%20p%C3%BAblica/FACTURA%20DEL%2030.pdf</t>
  </si>
  <si>
    <t>SUBDIRECCIÓN DE RECURSOS MATERIALES Y OBRA PÚBLICA/DEPARTAMENTO DE OBRA PÚBLICA</t>
  </si>
  <si>
    <t>VERSIÓN PÚBLICA DEL CONTRATO DE ADJUDICACIÓN AUTORIZADO MEDIANTE ACUERDO AC-CT-FGEVER/SE-70/20/10/2021.
 En la celda M llevará la fecha de validación por parte del área, puesto que no aplica dicho concepto, se hace justificación para la correcta carga a la Plataforma Nacional de Transparencia.</t>
  </si>
  <si>
    <t>LS-FGE/023/2021</t>
  </si>
  <si>
    <t>http://ftp2.fiscaliaveracruz.gob.mx/RECURSOS%20MATERIALES/SRMYOP/F.%2028a%20Licitaci%C3%B3n%20p%C3%BAblica/F.%2028A%20OCT-DIC%2021/LS-FGE-023-2021/Invitacion%20Proveed.pdf</t>
  </si>
  <si>
    <t>http://ftp2.fiscaliaveracruz.gob.mx/RECURSOS%20MATERIALES/SRMYOP/F.%2028a%20Licitaci%C3%B3n%20p%C3%BAblica/F.%2028A%20OCT-DIC%2021/LS-FGE-023-2021/Notificacion%20de%20fallo.pdf</t>
  </si>
  <si>
    <t>http://ftp2.fiscaliaveracruz.gob.mx/RECURSOS%20MATERIALES/SRMYOP/F.%2028a%20Licitaci%C3%B3n%20p%C3%BAblica/F.%2028A%20OCT-DIC%2021/LS-FGE-023-2021/Acta%20apertura.pdf</t>
  </si>
  <si>
    <t>http://ftp2.fiscaliaveracruz.gob.mx/RECURSOS%20MATERIALES/SRMYOP/F.%2028a%20Licitaci%C3%B3n%20p%C3%BAblica/F.%2028A%20OCT-DIC%2021/LS-FGE-023-2021/Dictamen%20tec-econ.pdf</t>
  </si>
  <si>
    <t>025/2021</t>
  </si>
  <si>
    <t>281,614.65</t>
  </si>
  <si>
    <t>326,672.99</t>
  </si>
  <si>
    <t>http://ftp2.fiscaliaveracruz.gob.mx/RECURSOS%20MATERIALES/SRMYOP/F.%2028a%20Licitaci%C3%B3n%20p%C3%BAblica/F.%2028A%20OF%20DA%200197-22/2.-%20Contrato%20025-2021.pdf</t>
  </si>
  <si>
    <t>VERSIÓN PÚBLICA DEL CONTRATO DE ADJUDICACIÓN FUE AUTORIZADA MEDIANTE ACUERDO AC-CT-FGEVER/SE-018/09/09/2022. En la celda M llevará la fecha de validación por parte del área, puesto que no se generó información en la celda antes mencionada, se hace la justificación para la correcta carga a la Plataforma Nacional de Transparencia.</t>
  </si>
  <si>
    <t>TREVIÑO COMPUTACIÓN,
  S.A. DE C.V.</t>
  </si>
  <si>
    <t>RAFAEL MURILLO VIDAL</t>
  </si>
  <si>
    <t>ENSUEÑO</t>
  </si>
  <si>
    <t>026/2021</t>
  </si>
  <si>
    <t>616,075.00</t>
  </si>
  <si>
    <t>714,647.00</t>
  </si>
  <si>
    <t>http://ftp2.fiscaliaveracruz.gob.mx/RECURSOS%20MATERIALES/SRMYOP/F.%2028a%20Licitaci%C3%B3n%20p%C3%BAblica/F.%2028A%20OF%20DA%200197-22/3.-%20Contrato%20026-2021.pdf</t>
  </si>
  <si>
    <t>ADENDUM AL CONTRATO No. 003/2021, RELATIVO AL SERVICIO DE FUMIGACION Y CONTROL DE PLAGAS</t>
  </si>
  <si>
    <t>003/2021
 Adendum</t>
  </si>
  <si>
    <t>188,969.82</t>
  </si>
  <si>
    <t>219,204.99</t>
  </si>
  <si>
    <t>http://ftp2.fiscaliaveracruz.gob.mx/RECURSOS%20MATERIALES/SRMYOP/F.%2028a%20Licitaci%C3%B3n%20p%C3%BAblica/F.%2028A%20OF%20DA%200197-22/1.-%20Contrato%20No.%20003-2021%20Adendum.pdf</t>
  </si>
  <si>
    <t>VERSIÓN PÚBLICA DEL CONTRATO DE ADJUDICACIÓN FUE AUTORIZADA MEDIANTE ACUERDO AC-CT-FGEVER/SE-018/09/09/2022. En la celda J y M llevará la fecha de validación por parte del área, puesto que no se generó información en la celda antes mencionada, se hace la justificación para la correcta carga a la Plataforma Nacional de Transparencia.
 Adendum al Contrato No. 003/2021</t>
  </si>
  <si>
    <t>LS-FGE/025/2021</t>
  </si>
  <si>
    <t>http://ftp2.fiscaliaveracruz.gob.mx/RECURSOS%20MATERIALES/SRMYOP/F.%2028a%20Licitaci%C3%B3n%20p%C3%BAblica/F.%2028A%20OCT-DIC%2021/LS-FGE-025-2021/Invit%20proveed.pdf</t>
  </si>
  <si>
    <t>http://ftp2.fiscaliaveracruz.gob.mx/RECURSOS%20MATERIALES/SRMYOP/F.%2028a%20Licitaci%C3%B3n%20p%C3%BAblica/F.%2028A%20OCT-DIC%2021/LS-FGE-025-2021/Notificacion%20fallo.pdf</t>
  </si>
  <si>
    <t>http://ftp2.fiscaliaveracruz.gob.mx/RECURSOS%20MATERIALES/SRMYOP/F.%2028a%20Licitaci%C3%B3n%20p%C3%BAblica/F.%2028A%20OCT-DIC%2021/LS-FGE-025-2021/Acta%20apertura.pdf</t>
  </si>
  <si>
    <t>http://ftp2.fiscaliaveracruz.gob.mx/RECURSOS%20MATERIALES/SRMYOP/F.%2028a%20Licitaci%C3%B3n%20p%C3%BAblica/F.%2028A%20OCT-DIC%2021/LS-FGE-025-2021/Dictamen%20tec-econ.pdf</t>
  </si>
  <si>
    <t>COMERCIALIZADORA Y ABASTECEDORA ALMART, 
 S.A. DE C.V.</t>
  </si>
  <si>
    <t>VALLE REAL CONDOMINIO CAMBODIA</t>
  </si>
  <si>
    <t>027/2021</t>
  </si>
  <si>
    <t>168,614.00</t>
  </si>
  <si>
    <t>195,592.24</t>
  </si>
  <si>
    <t>http://ftp2.fiscaliaveracruz.gob.mx/RECURSOS%20MATERIALES/SRMYOP/F.%2028a%20Licitaci%C3%B3n%20p%C3%BAblica/F.%2028A%20OF%20DA%200197-22/4.-%20Contrato%20027-2021.pdf</t>
  </si>
  <si>
    <t>CRISTÓBAL COLÓN</t>
  </si>
  <si>
    <t>40,597.80</t>
  </si>
  <si>
    <t>47,093.45</t>
  </si>
  <si>
    <t>En la celda M llevará la fecha de validación por parte del área, puesto que no se generó información en la celda antes mencionada, se hace la justificación para la correcta carga a la Plataforma Nacional de Transparencia.
 Asignación 
 por pedido</t>
  </si>
  <si>
    <t>LS-FGE/026/2021</t>
  </si>
  <si>
    <t>http://ftp2.fiscaliaveracruz.gob.mx/RECURSOS%20MATERIALES/SRMYOP/F.%2028a%20Licitaci%C3%B3n%20p%C3%BAblica/F.%2028A%20OCT-DIC%2021/LS-FGE-026-2021/Invit%20proveed.pdf</t>
  </si>
  <si>
    <t>http://ftp2.fiscaliaveracruz.gob.mx/RECURSOS%20MATERIALES/SRMYOP/F.%2028a%20Licitaci%C3%B3n%20p%C3%BAblica/F.%2028A%20OCT-DIC%2021/LS-FGE-026-2021/Notificaci%C3%B3n%20de%20fallo.pdf</t>
  </si>
  <si>
    <t>http://ftp2.fiscaliaveracruz.gob.mx/RECURSOS%20MATERIALES/SRMYOP/F.%2028a%20Licitaci%C3%B3n%20p%C3%BAblica/F.%2028A%20OCT-DIC%2021/LS-FGE-026-2021/Acta%20apertura.pdf</t>
  </si>
  <si>
    <t>http://ftp2.fiscaliaveracruz.gob.mx/RECURSOS%20MATERIALES/SRMYOP/F.%2028a%20Licitaci%C3%B3n%20p%C3%BAblica/F.%2028A%20OCT-DIC%2021/LS-FGE-026-2021/Dictamen%20tec-econ.pdf</t>
  </si>
  <si>
    <t>028/2021</t>
  </si>
  <si>
    <t>422,000.00</t>
  </si>
  <si>
    <t>489,520.00</t>
  </si>
  <si>
    <t>http://ftp2.fiscaliaveracruz.gob.mx/RECURSOS%20MATERIALES/SRMYOP/F.%2028a%20Licitaci%C3%B3n%20p%C3%BAblica/F.%2028A%20OF%20DA%200197-22/5.-%20Contrato%20028-2021.pdf</t>
  </si>
  <si>
    <t>029/2021</t>
  </si>
  <si>
    <t>271,908.00</t>
  </si>
  <si>
    <t>315,413.28</t>
  </si>
  <si>
    <t>http://ftp2.fiscaliaveracruz.gob.mx/RECURSOS%20MATERIALES/SRMYOP/F.%2028a%20Licitaci%C3%B3n%20p%C3%BAblica/F.%2028A%20OF%20DA%200197-22/6.-%20Contrato%20029-2021.pdf</t>
  </si>
  <si>
    <t>LS-FGE/027/2021</t>
  </si>
  <si>
    <t>http://ftp2.fiscaliaveracruz.gob.mx/RECURSOS%20MATERIALES/SRMYOP/F.%2028a%20Licitaci%C3%B3n%20p%C3%BAblica/F.%2028A%20OCT-DIC%2021/LS-FGE-027-2021/Invitaci%C3%B3n%20proveed.pdf</t>
  </si>
  <si>
    <t>http://ftp2.fiscaliaveracruz.gob.mx/RECURSOS%20MATERIALES/SRMYOP/F.%2028a%20Licitaci%C3%B3n%20p%C3%BAblica/F.%2028A%20OCT-DIC%2021/LS-FGE-027-2021/Notificacion%20fallo.pdf</t>
  </si>
  <si>
    <t>http://ftp2.fiscaliaveracruz.gob.mx/RECURSOS%20MATERIALES/SRMYOP/F.%2028a%20Licitaci%C3%B3n%20p%C3%BAblica/F.%2028A%20OCT-DIC%2021/LS-FGE-027-2021/Acta%20apertura.pdf</t>
  </si>
  <si>
    <t>http://ftp2.fiscaliaveracruz.gob.mx/RECURSOS%20MATERIALES/SRMYOP/F.%2028a%20Licitaci%C3%B3n%20p%C3%BAblica/F.%2028A%20OCT-DIC%2021/LS-FGE-027-2021/Dictamen%20tec-econ.pdf</t>
  </si>
  <si>
    <t>IVG COMERCIALIZADORA, 
 S.A. DE C.V.</t>
  </si>
  <si>
    <t>ICO000407IS0</t>
  </si>
  <si>
    <t>EMILIO CARRANZA NORTE</t>
  </si>
  <si>
    <t>MONTERREY CENTRO</t>
  </si>
  <si>
    <t>MONTERREY</t>
  </si>
  <si>
    <t>Nuevo León</t>
  </si>
  <si>
    <t>030/2021</t>
  </si>
  <si>
    <t>564,529.47</t>
  </si>
  <si>
    <t>654,854.19</t>
  </si>
  <si>
    <t>http://ftp2.fiscaliaveracruz.gob.mx/RECURSOS%20MATERIALES/SRMYOP/F.%2028a%20Licitaci%C3%B3n%20p%C3%BAblica/F.%2028A%20OF%20DA%200197-22/7.-%20Contrato%20030-2021.pdf</t>
  </si>
  <si>
    <t>031/2021</t>
  </si>
  <si>
    <t>139,855.20</t>
  </si>
  <si>
    <t>162,232.03</t>
  </si>
  <si>
    <t>http://ftp2.fiscaliaveracruz.gob.mx/RECURSOS%20MATERIALES/SRMYOP/F.%2028a%20Licitaci%C3%B3n%20p%C3%BAblica/F.%2028A%20OF%20DA%200197-22/8.-%20Contrato%20031-2021.pdf</t>
  </si>
  <si>
    <t>Otro (especificar)</t>
  </si>
  <si>
    <t>Municipales</t>
  </si>
  <si>
    <t>58288</t>
  </si>
  <si>
    <t>58289</t>
  </si>
  <si>
    <t>58290</t>
  </si>
  <si>
    <t>58291</t>
  </si>
  <si>
    <t>58292</t>
  </si>
  <si>
    <t>ID</t>
  </si>
  <si>
    <t>Nombre(s)</t>
  </si>
  <si>
    <t>Primer apellido</t>
  </si>
  <si>
    <t>Segundo apellido</t>
  </si>
  <si>
    <t>Razón Social</t>
  </si>
  <si>
    <t xml:space="preserve">RFC de los posibles contratantes </t>
  </si>
  <si>
    <t>Edenred de México S..A.  De C.V.</t>
  </si>
  <si>
    <t>Sodexo Motivations Solutions México S.A. de C.V.</t>
  </si>
  <si>
    <t>HR Servicios de Fumigación y/o Isaac Rojas Reyes</t>
  </si>
  <si>
    <t>RORH730414NA1</t>
  </si>
  <si>
    <t>Roberto Navarrete Electrificaciones y/o Roberto Carlos Navarrete López</t>
  </si>
  <si>
    <t>NALR830327QG4</t>
  </si>
  <si>
    <t>AE Energía S.A. de C.V.</t>
  </si>
  <si>
    <t>Constructora Synergen S.A. de C.V.</t>
  </si>
  <si>
    <t>Equipos de Oficina de Veracruz S.A. de C.V.</t>
  </si>
  <si>
    <t>Proveedora de Servicios Roldán y/o Miriam Roldán Cortés</t>
  </si>
  <si>
    <t>ROCM920217KZ8</t>
  </si>
  <si>
    <t>Source Toner de México S.A. de C.V.</t>
  </si>
  <si>
    <t>STM070612K15</t>
  </si>
  <si>
    <t>Industrias Sandoval S.A. de C.V.</t>
  </si>
  <si>
    <t>Vetef S.A. de C.V.</t>
  </si>
  <si>
    <t>VET150413Q65</t>
  </si>
  <si>
    <t>Inmobiliaria y Constructora Proforma S.A. de C.V.</t>
  </si>
  <si>
    <t>Ema Obras Metálicas y Civiles S.A. de C.V.</t>
  </si>
  <si>
    <t>EOM061214UW6</t>
  </si>
  <si>
    <t>Grupo Inmobiliario Santos Caballero S.A. de C.V.</t>
  </si>
  <si>
    <t>GIS180308B70</t>
  </si>
  <si>
    <t>Samurai Motors Xalapa, S. de R.L. de C.V.</t>
  </si>
  <si>
    <t>Megamotors Nippon S. de R.L. de C.V.</t>
  </si>
  <si>
    <t>MNI040607T43</t>
  </si>
  <si>
    <t>Liderazgo Automotriz de Puebla S.A. de C.V.</t>
  </si>
  <si>
    <t>LAP020925507</t>
  </si>
  <si>
    <t>Década Coatzacoalcos S. de R.L. de C.V.</t>
  </si>
  <si>
    <t>DCO050712KV5</t>
  </si>
  <si>
    <t>José Omar González González</t>
  </si>
  <si>
    <t>GOGO8711308E2</t>
  </si>
  <si>
    <t>Comoxa Global S.A. de C.V.</t>
  </si>
  <si>
    <t>Crime Lab S.A. De C.V.</t>
  </si>
  <si>
    <t>CLA050119NI7</t>
  </si>
  <si>
    <t>Perla Cruz Delgado</t>
  </si>
  <si>
    <t>CUDP980714595</t>
  </si>
  <si>
    <t>Yuriana Barrientos Alarcón</t>
  </si>
  <si>
    <t>María Victoria Aguirre Cruz</t>
  </si>
  <si>
    <t>Margarita Salazar Rodríguez</t>
  </si>
  <si>
    <t>SARM7609287V3</t>
  </si>
  <si>
    <t>Pulsar Sistemas y Soluciones y/o César Enrique de la Cruz García</t>
  </si>
  <si>
    <t>DEGC6805173U6</t>
  </si>
  <si>
    <t>Miguel Ángel</t>
  </si>
  <si>
    <t>Zavaleta</t>
  </si>
  <si>
    <t xml:space="preserve"> Mora</t>
  </si>
  <si>
    <t>ZAMM810722RW2</t>
  </si>
  <si>
    <t>Grupo Comercial Onmicom S.A. de C.V.</t>
  </si>
  <si>
    <t>GCO090210CJ3</t>
  </si>
  <si>
    <t xml:space="preserve">Luis Santiago </t>
  </si>
  <si>
    <t xml:space="preserve">Esquivel </t>
  </si>
  <si>
    <t>Xic Kar Products S.A. de C.V.</t>
  </si>
  <si>
    <t>XKP160517NJA</t>
  </si>
  <si>
    <t>Constructora y Comercializadora Andu S.A. de C.V.</t>
  </si>
  <si>
    <t>CCA150128L81</t>
  </si>
  <si>
    <t>Centro Papelero Veracruz S.A. de C.V.</t>
  </si>
  <si>
    <t>CPV920327HC4</t>
  </si>
  <si>
    <t xml:space="preserve">Nery </t>
  </si>
  <si>
    <t xml:space="preserve">Lagunez </t>
  </si>
  <si>
    <t>LARN8009256C4</t>
  </si>
  <si>
    <t xml:space="preserve">Enrique </t>
  </si>
  <si>
    <t xml:space="preserve">Vidal </t>
  </si>
  <si>
    <t>Llantera Hermanos Sánchez Meza S.A. de C.V.</t>
  </si>
  <si>
    <t>LHS951124FI1</t>
  </si>
  <si>
    <t xml:space="preserve">Irvin Luis </t>
  </si>
  <si>
    <t xml:space="preserve">Herrera </t>
  </si>
  <si>
    <t>Tedycom S. de R.L. de C.V.</t>
  </si>
  <si>
    <t>TED121218A90</t>
  </si>
  <si>
    <t>Comericializadora Grava del Golfo S.A. de C.V.</t>
  </si>
  <si>
    <t>CGG061002CA9</t>
  </si>
  <si>
    <t xml:space="preserve">Roxana </t>
  </si>
  <si>
    <t xml:space="preserve">Rangel </t>
  </si>
  <si>
    <t>RADR790807BR3</t>
  </si>
  <si>
    <t xml:space="preserve">Héctor </t>
  </si>
  <si>
    <t xml:space="preserve">Basurto </t>
  </si>
  <si>
    <t>Gutiérrez</t>
  </si>
  <si>
    <t>BAGH8512272R7</t>
  </si>
  <si>
    <t xml:space="preserve">Gildardo </t>
  </si>
  <si>
    <t xml:space="preserve">Aguilar </t>
  </si>
  <si>
    <t>Sánchez</t>
  </si>
  <si>
    <t>AUSG830520SH5</t>
  </si>
  <si>
    <t xml:space="preserve">Eduardo Inocencio </t>
  </si>
  <si>
    <t xml:space="preserve">Martínez </t>
  </si>
  <si>
    <t>Montero</t>
  </si>
  <si>
    <t>View Comercio, Industria y Construcción S.A de C.V.</t>
  </si>
  <si>
    <t>VCI100429C49</t>
  </si>
  <si>
    <t>Maksa Industrial S.A. de C.V.</t>
  </si>
  <si>
    <t>Proveedora Eléctrica FGA S.A. de C.V.</t>
  </si>
  <si>
    <t>PEF960115MT3</t>
  </si>
  <si>
    <t>Deisy Adriana</t>
  </si>
  <si>
    <t xml:space="preserve"> Triana</t>
  </si>
  <si>
    <t xml:space="preserve"> Castro</t>
  </si>
  <si>
    <t>TICD830117513</t>
  </si>
  <si>
    <t xml:space="preserve">Gamboa </t>
  </si>
  <si>
    <t xml:space="preserve">Armando </t>
  </si>
  <si>
    <t xml:space="preserve">Galán </t>
  </si>
  <si>
    <t>Castillo</t>
  </si>
  <si>
    <t>GACA870215NQA</t>
  </si>
  <si>
    <t xml:space="preserve">Rosa María </t>
  </si>
  <si>
    <t>RV Impulsora de Soluciones y Servicios S.A. de C.V.</t>
  </si>
  <si>
    <t>RIS140321B59</t>
  </si>
  <si>
    <t xml:space="preserve">Jonathan </t>
  </si>
  <si>
    <t xml:space="preserve">Carmona </t>
  </si>
  <si>
    <t>Chaga</t>
  </si>
  <si>
    <t>CACJ930311P65</t>
  </si>
  <si>
    <t>Rivera, S.A. de C.V.</t>
  </si>
  <si>
    <t>RIV8310245W6</t>
  </si>
  <si>
    <t>Gema Automotores S.A. de C.V.</t>
  </si>
  <si>
    <t>GAU151028SC7</t>
  </si>
  <si>
    <t>Samurai Motors Xalapa S. de R.L. de C.V.</t>
  </si>
  <si>
    <t>Gomsa Automotriz Veracruz  S.A. de C.V.</t>
  </si>
  <si>
    <t>GAV970611436</t>
  </si>
  <si>
    <t>Autos Zona Industrial S.A. de C.V.</t>
  </si>
  <si>
    <t>AZI160203SC6</t>
  </si>
  <si>
    <t>Servicios Integrales y Motopartes de México, S.A. de C.V.</t>
  </si>
  <si>
    <t>SIM041119J74</t>
  </si>
  <si>
    <t xml:space="preserve"> María del Carmen </t>
  </si>
  <si>
    <t xml:space="preserve">Tlaxcala </t>
  </si>
  <si>
    <t>López</t>
  </si>
  <si>
    <t>TALC7305118XA</t>
  </si>
  <si>
    <t xml:space="preserve">Ana Karina </t>
  </si>
  <si>
    <t xml:space="preserve">Illidge </t>
  </si>
  <si>
    <t>Bonivento.</t>
  </si>
  <si>
    <t>IIBA780718DAA</t>
  </si>
  <si>
    <t xml:space="preserve">Susana Guadalupe </t>
  </si>
  <si>
    <t xml:space="preserve">Paz </t>
  </si>
  <si>
    <t>Laisequilla</t>
  </si>
  <si>
    <t>PALS701212RC6</t>
  </si>
  <si>
    <t>Provedora y Servicios Somiem S.A. de C.V.</t>
  </si>
  <si>
    <t>PSS140306SP4</t>
  </si>
  <si>
    <t>Dronit S. de R.L. de C.V.</t>
  </si>
  <si>
    <t>DRO170718IE9</t>
  </si>
  <si>
    <t xml:space="preserve">Jorge Isaías </t>
  </si>
  <si>
    <t xml:space="preserve">Delfino </t>
  </si>
  <si>
    <t>CAHD810928CI6</t>
  </si>
  <si>
    <t xml:space="preserve">Virginia </t>
  </si>
  <si>
    <t xml:space="preserve">Vázquez </t>
  </si>
  <si>
    <t>VAMV900204K41</t>
  </si>
  <si>
    <t>Pharmacur S.A. de C.V.</t>
  </si>
  <si>
    <t>PHA950926AZ6</t>
  </si>
  <si>
    <t>Sanjivan S.A. de C.V.</t>
  </si>
  <si>
    <t>SAN1504207N1</t>
  </si>
  <si>
    <t>Comercializadora y Suministros Delf, S.A. de C.V.</t>
  </si>
  <si>
    <t>Quantum Insumos y Servicios, S.A. de C.V.</t>
  </si>
  <si>
    <t>QIS180620G89</t>
  </si>
  <si>
    <t>Grupo Comercial Antale S.A. de C.V.</t>
  </si>
  <si>
    <t>GCA170518KG4</t>
  </si>
  <si>
    <t xml:space="preserve">Hugolino </t>
  </si>
  <si>
    <t xml:space="preserve">Jiménez </t>
  </si>
  <si>
    <t>Elenhsa S.A. de C.V.</t>
  </si>
  <si>
    <t>Comercializaora y Suministradora de Reactivos y Diversos S.A. de C.V.</t>
  </si>
  <si>
    <t>Educación Profesional Lutan S.C.</t>
  </si>
  <si>
    <t>EPL130711GJ5</t>
  </si>
  <si>
    <t>Internet Market S. de R.L. de C.V.</t>
  </si>
  <si>
    <t>IMA010604648</t>
  </si>
  <si>
    <t>Vánume Market S. de R.L. de C.V.</t>
  </si>
  <si>
    <t>VAN120217V12</t>
  </si>
  <si>
    <t>Impulsora y Operadora de Servicios S.A. de C.V.</t>
  </si>
  <si>
    <t>Siker Eventos Especiales S.A. de C.V.</t>
  </si>
  <si>
    <t>Inzet Comercializadora, S.A. de C.V.</t>
  </si>
  <si>
    <t>Proneg Proveedora de Negocios S. de R.L. de C.V.</t>
  </si>
  <si>
    <t>PPN180322KJ2</t>
  </si>
  <si>
    <t xml:space="preserve">Carmelo </t>
  </si>
  <si>
    <t xml:space="preserve">Hernández </t>
  </si>
  <si>
    <t xml:space="preserve">Velázquez </t>
  </si>
  <si>
    <t>HEVC950716D24</t>
  </si>
  <si>
    <t>Constructora e Inmobiliaria NAPAMA S.A. de C.V.</t>
  </si>
  <si>
    <t>CIN120625NG9</t>
  </si>
  <si>
    <t xml:space="preserve">Ricardo </t>
  </si>
  <si>
    <t xml:space="preserve">Cárdenas </t>
  </si>
  <si>
    <t>Pestaña</t>
  </si>
  <si>
    <t>CAPR8104137X4</t>
  </si>
  <si>
    <t>LOBELI INGENIERÍA S.A. DE C.V.</t>
  </si>
  <si>
    <t>LIN010118I77</t>
  </si>
  <si>
    <t>GREGORIO</t>
  </si>
  <si>
    <t xml:space="preserve">HERNÁNDEZ </t>
  </si>
  <si>
    <t>HECG7711127D7</t>
  </si>
  <si>
    <t>SODEXO MOTIVATION SOLUTIONS MÉXICO S.A. DE C.V.</t>
  </si>
  <si>
    <t>Aziel</t>
  </si>
  <si>
    <t>Muñoz</t>
  </si>
  <si>
    <t>Córdoba</t>
  </si>
  <si>
    <t>MUCA890206CK9</t>
  </si>
  <si>
    <t>Distribuidora Comercial Server S. de R.L. de C.V.</t>
  </si>
  <si>
    <t>Grupo Nacional Provincial, S.A.B.</t>
  </si>
  <si>
    <t>GNP9211244P0</t>
  </si>
  <si>
    <t>A.N.A. Compañía de Seguros, S.A. de C.V.</t>
  </si>
  <si>
    <t>HDI Seguros S.A de C.V.</t>
  </si>
  <si>
    <t>HSE701218532</t>
  </si>
  <si>
    <t>Quálitas Compañía de Seguros, S.A. de C.V.</t>
  </si>
  <si>
    <t>OCS931209G49</t>
  </si>
  <si>
    <t>AXA Seguros S.A. de C.V.</t>
  </si>
  <si>
    <t>ASE931116231</t>
  </si>
  <si>
    <t>Sistemas Contino S.A. de C.V.</t>
  </si>
  <si>
    <t>SCO890622BT5</t>
  </si>
  <si>
    <t>Total Copiers S.A. de C.V.</t>
  </si>
  <si>
    <t>TCO9512131YA</t>
  </si>
  <si>
    <t>Comproser BG S. de R. L de C.V.</t>
  </si>
  <si>
    <t>CBG191009C44</t>
  </si>
  <si>
    <t>Enila S.A. de C.V.</t>
  </si>
  <si>
    <t>ENI161222Q75</t>
  </si>
  <si>
    <t xml:space="preserve">Marcelo Daniel </t>
  </si>
  <si>
    <t xml:space="preserve"> Morales</t>
  </si>
  <si>
    <t>HEMM0006112KA</t>
  </si>
  <si>
    <t>Ángel</t>
  </si>
  <si>
    <t>Díaz</t>
  </si>
  <si>
    <t>Argüello</t>
  </si>
  <si>
    <t>DIAA910508SX1</t>
  </si>
  <si>
    <t>Centro Comercial Xalapeño S.A. de C.V.</t>
  </si>
  <si>
    <t>CCX180112174</t>
  </si>
  <si>
    <t>Cleanver S.A. de C.V.</t>
  </si>
  <si>
    <t>CLE060131SP2</t>
  </si>
  <si>
    <t>Cobaver S. de R.L. de C.V.</t>
  </si>
  <si>
    <t>COB1209123F3</t>
  </si>
  <si>
    <t>Yuriana</t>
  </si>
  <si>
    <t xml:space="preserve">Barrientos </t>
  </si>
  <si>
    <t>Alarcón</t>
  </si>
  <si>
    <t xml:space="preserve"> BAAY730504Q92</t>
  </si>
  <si>
    <t>Verenice</t>
  </si>
  <si>
    <t>Libreros</t>
  </si>
  <si>
    <t>LIMV811211A42</t>
  </si>
  <si>
    <t>Soluciones Integrales Horeb S.A. de C.V.</t>
  </si>
  <si>
    <t>SIH110127U53</t>
  </si>
  <si>
    <t xml:space="preserve">Felipe de Jesús </t>
  </si>
  <si>
    <t xml:space="preserve">Callejas </t>
  </si>
  <si>
    <t>Santiago</t>
  </si>
  <si>
    <t>CASF840205TQ9</t>
  </si>
  <si>
    <t>Corporativo SOS S.A de C.V.</t>
  </si>
  <si>
    <t>CSO020304UR4</t>
  </si>
  <si>
    <t>Pinturas Difer S.A. de C.V.</t>
  </si>
  <si>
    <t>PDI070212MW2</t>
  </si>
  <si>
    <t>Soluciones Mobiles Phone S.A. de C.V.</t>
  </si>
  <si>
    <t>SMP130606111</t>
  </si>
  <si>
    <t>Gross Arquitectura y Construcciones S.A. de C.V.</t>
  </si>
  <si>
    <t>GAC1801238D2</t>
  </si>
  <si>
    <t>Genelife S.A. de C.V.</t>
  </si>
  <si>
    <t>GEN130419AE7</t>
  </si>
  <si>
    <t>Grupo Ictze, S.A. de C.V.</t>
  </si>
  <si>
    <t>Textiles Lopagui, S.A. de C.V.</t>
  </si>
  <si>
    <t>TLO1406024I8</t>
  </si>
  <si>
    <t>Herpay, S.A. de C.V.</t>
  </si>
  <si>
    <t>HER061108EN9</t>
  </si>
  <si>
    <t>Emprotex, S.A. de C.V.</t>
  </si>
  <si>
    <t>EMP121116453</t>
  </si>
  <si>
    <t>Yuridia Sarahi</t>
  </si>
  <si>
    <t>González</t>
  </si>
  <si>
    <t>Blanco</t>
  </si>
  <si>
    <t>GOBY8310299N9</t>
  </si>
  <si>
    <t>Jorge Miguel</t>
  </si>
  <si>
    <t>Landa</t>
  </si>
  <si>
    <t>FÓRMULA LLANTAS, S.A. DE C.V.</t>
  </si>
  <si>
    <t>FLA0609219W9</t>
  </si>
  <si>
    <t>DISTRIBUIDORA DE LLANTAS DE GOLFO, S.A. DE C.V.</t>
  </si>
  <si>
    <t>PROVEDURIA Y SERVICIOS CAFHA, S.A. DE C.V.</t>
  </si>
  <si>
    <t>COMBUSTIBLES FINOS, S.A.DE C.V.</t>
  </si>
  <si>
    <t>CFI951116J25</t>
  </si>
  <si>
    <t>ABASTECEDORA DE INSUMOS Y EQUIPOS COMERCIALES, S. DE R.L.</t>
  </si>
  <si>
    <t>AIE1904099S1</t>
  </si>
  <si>
    <t>SOLUCIONES EN INGENIERIA Y DESARROLLO TECNOLOGICO, S.A. DE C.V.</t>
  </si>
  <si>
    <t>HUBIEE SOLUTIONS LATAM, S.A. DE C.V.</t>
  </si>
  <si>
    <t>HSL140623DV3</t>
  </si>
  <si>
    <t>CÉSAR ANTONIO DÍAZ FERNANDEZ</t>
  </si>
  <si>
    <t>DIFC810727N11</t>
  </si>
  <si>
    <t>DISTRIBUIDORA LEIRU, S.A. DE C.V.</t>
  </si>
  <si>
    <t>DLE160907210</t>
  </si>
  <si>
    <t>3L PHARMA, S.A.DE C.V.</t>
  </si>
  <si>
    <t>LPH1305148M1</t>
  </si>
  <si>
    <t>JUAN MANUEL</t>
  </si>
  <si>
    <t>VARGAS</t>
  </si>
  <si>
    <t>VAHJ6812144V8</t>
  </si>
  <si>
    <t>ALAN</t>
  </si>
  <si>
    <t>AGUILAR</t>
  </si>
  <si>
    <t>RUAA940308460</t>
  </si>
  <si>
    <t>SOLUCIONES EN INGENIERÍA Y DESARROLLO TECNOLÓGICO, S.A.DE C.V.</t>
  </si>
  <si>
    <t>SISTEMAS CONTINO, S.A. DE C.V.</t>
  </si>
  <si>
    <t>COMERCIALIZADORA MUVERSA, S.A. DE C.V.</t>
  </si>
  <si>
    <t>CMU180529N45</t>
  </si>
  <si>
    <t>GRUPO GHIDORA, S.A DE C.V</t>
  </si>
  <si>
    <t>GGH1910104T4</t>
  </si>
  <si>
    <t>ABASTECEDORA DE INSUMOS Y EQUIPOS COMERCIALES, S. DE R.L DE C.V</t>
  </si>
  <si>
    <t>AEI1904099S1</t>
  </si>
  <si>
    <t>ABRAHAM ARRIADA PARADA</t>
  </si>
  <si>
    <t>MULTISERVICIOS ALTERNOS, S.A. DE C.V.</t>
  </si>
  <si>
    <t>MAL120309T25</t>
  </si>
  <si>
    <t>EQUIPAMIENTO Y MOBILIARIO PARA EMPRESAS S.A. DE C.V</t>
  </si>
  <si>
    <t>EEM111018GA3</t>
  </si>
  <si>
    <t>EMBOTELLADORA KRISTAL, S.A DE C.V</t>
  </si>
  <si>
    <t>EKR051128TD4</t>
  </si>
  <si>
    <t>ZAYED IMPULSORA INTEGRAL, S.A. DE C.V.</t>
  </si>
  <si>
    <t>ZII110902NJ8</t>
  </si>
  <si>
    <t>SIKER EVENTOS ESPECIALES, S.A. DE C.V.</t>
  </si>
  <si>
    <t>SEE130827TS7</t>
  </si>
  <si>
    <t>ALEJANDRO LÓPEZ FENTANES</t>
  </si>
  <si>
    <t>PROVEEDURÍA Y SERVICIOS CAFHA, S.A.DE C.V.</t>
  </si>
  <si>
    <t>MAQXAL, MATERIALES Y MAQUINARIA DEL BAJÍO, S. DE R.L DE C.V</t>
  </si>
  <si>
    <t>MMM190613TD6</t>
  </si>
  <si>
    <t>GOMMOTOS, S.A. DE C.V.</t>
  </si>
  <si>
    <t>GOM111215Q69</t>
  </si>
  <si>
    <t>COMERCIALIZADORA OBRA Y LOGÍSTICA LA VERACRUZANA, S.A DE C.V</t>
  </si>
  <si>
    <t>COL1401018J9</t>
  </si>
  <si>
    <t>MARÍA DEL ROSARIO SOSAS ALVARADO</t>
  </si>
  <si>
    <t>ROAR8304142J4</t>
  </si>
  <si>
    <t>CAPITAL RENT, S.A. DE C.V.</t>
  </si>
  <si>
    <t>CRE180302UHA</t>
  </si>
  <si>
    <t>MED EVOLUTION, S.A.P.I DE C.V.</t>
  </si>
  <si>
    <t>MEV150219DY0</t>
  </si>
  <si>
    <t>ALAN RUIZ AGUILAR</t>
  </si>
  <si>
    <t>3L PHARMA, S.A. DE C.V.</t>
  </si>
  <si>
    <t>JAVIER CHIMAL ORTÍZ</t>
  </si>
  <si>
    <t>CIOJ900420KG1</t>
  </si>
  <si>
    <t>ASISTENCIA MEDICAR S.A. DE C.V</t>
  </si>
  <si>
    <t>JUAN MANUEL VARGAS HERNÁNDEZ</t>
  </si>
  <si>
    <t>PERLA GALINDO DOMÍNGUEZ</t>
  </si>
  <si>
    <t>GADP730126B27</t>
  </si>
  <si>
    <t>INTERNET MARKET, S. DE R.L DE C.V</t>
  </si>
  <si>
    <t>IMA01060448</t>
  </si>
  <si>
    <t>GLOBAL SECURITY DATA, S.A. DE C.V</t>
  </si>
  <si>
    <t>GSD080909TH8</t>
  </si>
  <si>
    <t>CUATRO NETWORKS, S. DE R.L DE C.V.</t>
  </si>
  <si>
    <t>EDUCACIÓN PROFESIONAL LUTAN, S.C.</t>
  </si>
  <si>
    <t>SERVER DEL GOLFO, S.A. DE C.V.</t>
  </si>
  <si>
    <t>GLOBAL CIRCUITOS, S.A. DE C.V.</t>
  </si>
  <si>
    <t>GCI020304EU5</t>
  </si>
  <si>
    <t>EQUIMOB EQUIPAMIENTO Y MOBILIARIO PARA EMPRESAS S.A. DE C.V</t>
  </si>
  <si>
    <t>INSUMOS Y SOLUCIONES MÉDICAS, S.A. DE C.V.</t>
  </si>
  <si>
    <t>ISM111025JF9</t>
  </si>
  <si>
    <t>IVG COMERCIALIZADORA, S.A. DE C.V.</t>
  </si>
  <si>
    <t xml:space="preserve">DISTRIBUIDORA LEIRU, S.A. DE C.V. </t>
  </si>
  <si>
    <t>GENELIFE, S.A. DE C.V.</t>
  </si>
  <si>
    <t>GEN130419AE8</t>
  </si>
  <si>
    <t>SISTEMAS INTEGRALES DE INGENIERÍA AUTÓMATA Y SERVICIOS ESPECIALIZADOS, S.A. DE C.V.</t>
  </si>
  <si>
    <t>SII161011LC8</t>
  </si>
  <si>
    <t>PEDRO PAREDES RISO</t>
  </si>
  <si>
    <t>PARP680225FW1</t>
  </si>
  <si>
    <t>JORGE MIGUEL HERNÁNDEZ LANDA</t>
  </si>
  <si>
    <t>COMERCIALIZADORA MERKA PLAY, S.A. DE C.V.</t>
  </si>
  <si>
    <t>CMP101207QY8</t>
  </si>
  <si>
    <t>FICAS CONSTRUCCIONES S.A. DE C.V.</t>
  </si>
  <si>
    <t>FCO9304264Q4</t>
  </si>
  <si>
    <t>INMOBILIARIA Y CONSTRUCTORA ANDROMEDA, S.A. DE C.V.</t>
  </si>
  <si>
    <t>ICA020918C9A</t>
  </si>
  <si>
    <t>CONSTRUCTORA SICAR, S.A. DE C.V.</t>
  </si>
  <si>
    <t>CSI920129TM1</t>
  </si>
  <si>
    <t>CORPORATIVO ATENAS DE VERACUZ S.A. DE C.V.</t>
  </si>
  <si>
    <t xml:space="preserve">CONSTRUCTORA SACOSTA S.A. DE C.V. </t>
  </si>
  <si>
    <t>CSA080430EMA</t>
  </si>
  <si>
    <t>MULTISERVICIOS Y LOGISTICAS ESPECIALIZADA DEL NORESTE MAGAR, S. DE R.L.D.C.V.</t>
  </si>
  <si>
    <t>MLE160908S31</t>
  </si>
  <si>
    <t>CONSTRUCCIONES DAREMI, S.A. DE C.V.</t>
  </si>
  <si>
    <t>CDA090219SJ4</t>
  </si>
  <si>
    <t>AGREGADOS E INFRAESTRUCTURA DE MEXICO, S.A. DE C.V.</t>
  </si>
  <si>
    <t>AEI1010229L7</t>
  </si>
  <si>
    <t>MERIBO, S.A. DE C.V.</t>
  </si>
  <si>
    <t>MER1011265N2</t>
  </si>
  <si>
    <t>EQUIPO PESADO DE ORIENTE S.A. DE C.V.</t>
  </si>
  <si>
    <t>EPO050106D55</t>
  </si>
  <si>
    <t>SORGALIM, S.A. DE C.V.</t>
  </si>
  <si>
    <t>SOR130207GG3</t>
  </si>
  <si>
    <t>GOPARA ARQUITECTOS, S.A. DE C.V.</t>
  </si>
  <si>
    <t>GAR001012B22</t>
  </si>
  <si>
    <t>CONSTRUCTORA E INMOBILIARIA CODIFU, S.A. DE C.V.</t>
  </si>
  <si>
    <t>CIC041221PH2</t>
  </si>
  <si>
    <t xml:space="preserve">KARBBET, S.A. DE C.V. </t>
  </si>
  <si>
    <t>CIK090827UY9</t>
  </si>
  <si>
    <t>GRUPO ASESORIAS SERVICIOS E IDEAS, S.A. DE C.V.</t>
  </si>
  <si>
    <t>GAS980414CU3</t>
  </si>
  <si>
    <t xml:space="preserve">PROYECTOS SETHEL, S.A. DE C.V. </t>
  </si>
  <si>
    <t>PSE19082298A</t>
  </si>
  <si>
    <t xml:space="preserve">CONSTRUCTORA LUPAMA,  S.A. DE C.V. </t>
  </si>
  <si>
    <t>CLU840203RVA</t>
  </si>
  <si>
    <t xml:space="preserve">CONSTRUCTORA SICAR, S.A. DE C.V. </t>
  </si>
  <si>
    <t xml:space="preserve">CSI920129TM1 </t>
  </si>
  <si>
    <t xml:space="preserve">GRUCVER S.A. DE C.V. </t>
  </si>
  <si>
    <t xml:space="preserve">GRU040402C49 </t>
  </si>
  <si>
    <t xml:space="preserve">LOSKY CONSTRUCCIONES, S.A. DE C.V. </t>
  </si>
  <si>
    <t>LCO200219TK4</t>
  </si>
  <si>
    <t>CONSTRUCTORA NONA, S.A.P.I. DE C.V.</t>
  </si>
  <si>
    <t>CNO170328AK8</t>
  </si>
  <si>
    <t>BORA CONSTRUCTORA E INMOBILIARIA, S.A. DE C.V.</t>
  </si>
  <si>
    <t>BCI960805D21</t>
  </si>
  <si>
    <t xml:space="preserve">CONSTRUCCIONES AMIANTO, S.A. DE C.V. </t>
  </si>
  <si>
    <t>CAM000506II1</t>
  </si>
  <si>
    <t>CONSTUTRONIC BL S. DE R.L. DE C.V./ CONSTRUCCIONES AMIANTO, S.A. DE C.V.</t>
  </si>
  <si>
    <t>INASA CONSTRUCTORA E INMOBILIARIA</t>
  </si>
  <si>
    <t>ICI071213P25</t>
  </si>
  <si>
    <t>INFRAESTRUCTURA Y DESARROLLO ASFALTICO S.A. DE C.V. / TECNICAS ESPECIALIZADAS EN CONSTRUCCION S.A. DE C.V.</t>
  </si>
  <si>
    <t>IDA171128PF9 
TEC0706086T3</t>
  </si>
  <si>
    <t xml:space="preserve">AM SECTOR S.A. DE C.V. </t>
  </si>
  <si>
    <t>ASE1312206Q5</t>
  </si>
  <si>
    <t>COMERCIALIZADORA Y CONSTRUCTORA PE-CE S.A. DE C.V.</t>
  </si>
  <si>
    <t>OMAR NIETO AVILA</t>
  </si>
  <si>
    <t>NIAO820917EE2</t>
  </si>
  <si>
    <t>CONSTRUCTORA FER CEF S.A. DE C.V.</t>
  </si>
  <si>
    <t>CFC131130G71</t>
  </si>
  <si>
    <t>CONSORCIO CONSTRUCTOR TWINS, S.A. DE C.V.</t>
  </si>
  <si>
    <t>CCT120221LKA</t>
  </si>
  <si>
    <t>MARIBEL SOSA CARBALLO</t>
  </si>
  <si>
    <t>SOCM760625UJ5</t>
  </si>
  <si>
    <t>EMPPROY S.A. DE C.V.</t>
  </si>
  <si>
    <t>EMP1210224J3</t>
  </si>
  <si>
    <t>SERVICIOS BROXEL, S.A.P.I DE C.V.</t>
  </si>
  <si>
    <t>SBR130327HU9</t>
  </si>
  <si>
    <t>EFECTIVALE, S. DE RL. DE C.V</t>
  </si>
  <si>
    <t>EFE8908015L3</t>
  </si>
  <si>
    <t>SI VALE MÉXICO, S.A DE C.V.</t>
  </si>
  <si>
    <t>PUN9810229R0</t>
  </si>
  <si>
    <t>PC LIMPIEZA EMPRESARIAL Y CORPORATIVA, S.A DE C.V</t>
  </si>
  <si>
    <t>PLE161212850</t>
  </si>
  <si>
    <t>COBAVER, S.A. DE C.V.</t>
  </si>
  <si>
    <t>BITISHA MEXICO, S.A. DE C.V.</t>
  </si>
  <si>
    <t>BME130411JC2</t>
  </si>
  <si>
    <t>TOTAL COPIERS, S.A. DE C.V.</t>
  </si>
  <si>
    <t>CARLOS</t>
  </si>
  <si>
    <t>JIMÉNEZ</t>
  </si>
  <si>
    <t>GUTIERREZ</t>
  </si>
  <si>
    <t>JIGC5904244H7</t>
  </si>
  <si>
    <t>MARIA MARTA</t>
  </si>
  <si>
    <t>YURIDIA SARAHI</t>
  </si>
  <si>
    <t>GONZÁLEZ</t>
  </si>
  <si>
    <t>BLANCO</t>
  </si>
  <si>
    <t>A.N.A COMPAÑÍA DE SEGUROS S.A. DE C.V.</t>
  </si>
  <si>
    <t>GRUPO NACIONAL PROVINCIAL, S.A.B</t>
  </si>
  <si>
    <t>QUALITAS COMPAÑÍA DE SEGUROS, S.A. DE C.V</t>
  </si>
  <si>
    <t>QCS931209G49</t>
  </si>
  <si>
    <t>GRUPO GHIDORAH, S.A. DE C.V.</t>
  </si>
  <si>
    <t>COMERCIALIZADORA Y ABASTECEDORA ALMART, S.A. DE CV.</t>
  </si>
  <si>
    <t>MARÍA DE JESÚS</t>
  </si>
  <si>
    <t>GARCIA</t>
  </si>
  <si>
    <t>SALAZAR</t>
  </si>
  <si>
    <t>GASJ840120JY5</t>
  </si>
  <si>
    <t>JESÚS ÁNGEL</t>
  </si>
  <si>
    <t>MOLINA</t>
  </si>
  <si>
    <t>ROBLES</t>
  </si>
  <si>
    <t>MORJ900808J90</t>
  </si>
  <si>
    <t>PATRICIO</t>
  </si>
  <si>
    <t>SASTRE</t>
  </si>
  <si>
    <t>GUSP0105023U0</t>
  </si>
  <si>
    <t>DISTRIBUIDORA DE LLANTAS DEL GOLFO, S.A. DE C.V.</t>
  </si>
  <si>
    <t>NEGOCIOS POLIVA, S.A DE C.V</t>
  </si>
  <si>
    <t>NPO1302231Q2</t>
  </si>
  <si>
    <t>CORPORATIVO ESTRATÉGICO RACEMEX, S.A. DE C.V.</t>
  </si>
  <si>
    <t>CER1107081H1</t>
  </si>
  <si>
    <t>ORVE OPERACIONES DE MAQUINARÍA Y VEHÍCULOS, S. DE R.L. DE C.V.</t>
  </si>
  <si>
    <t>OOM190613K71</t>
  </si>
  <si>
    <t>SISTEMA CONTINO, S.A. DE C.V.</t>
  </si>
  <si>
    <t>ICOO000407IS0</t>
  </si>
  <si>
    <t>SERVICIOS Y SOLUCIONES LA HERÓICA, S.A. DE C.V.</t>
  </si>
  <si>
    <t>PINTURAS DIFER, S.A. DE C.V.</t>
  </si>
  <si>
    <t>PID070212MW2</t>
  </si>
  <si>
    <t>GROSS ARQUITECTURA Y CONSTRUCCIONES, S.A. DE C.V.</t>
  </si>
  <si>
    <t>JHGIX, S.A. DE C.V.</t>
  </si>
  <si>
    <t>JHG950728N52</t>
  </si>
  <si>
    <t>DISTRIBUIDORA DE REACTIVOS E INSUMOS HOSPITALARIOS, S.A. DE C.V.</t>
  </si>
  <si>
    <t>DRI010327V96</t>
  </si>
  <si>
    <t>58293</t>
  </si>
  <si>
    <t>58294</t>
  </si>
  <si>
    <t>58295</t>
  </si>
  <si>
    <t>58296</t>
  </si>
  <si>
    <t>58297</t>
  </si>
  <si>
    <t>Denominación o razón social</t>
  </si>
  <si>
    <t>RFC de las personas físicas o morales que presentaron una proposición u oferta</t>
  </si>
  <si>
    <t>Isaac Rojas Reyes</t>
  </si>
  <si>
    <t>Roberto Carlos Navarrete López</t>
  </si>
  <si>
    <t>Miriam Roldán Cortés</t>
  </si>
  <si>
    <t>FORMULA LLANTAS, S.A. DE C.V.</t>
  </si>
  <si>
    <t>COMBUSTIBLES FINOS, S.A. DE C.V.</t>
  </si>
  <si>
    <t>ABRAHAM ARRIAGA PARADA</t>
  </si>
  <si>
    <t>CONSTRUCTORA SICAR, S.A. DE C.V. / CONSTRUCCIONES B&amp;M S.A. DE C.V.</t>
  </si>
  <si>
    <t>CSI920129TM1 / CB&amp;060823K37</t>
  </si>
  <si>
    <t xml:space="preserve">GRUCVER S.A. DE C.V. / TRIOM, CONSTRUCTORA Y COMERIALIZADORA S.A. DE C.V. </t>
  </si>
  <si>
    <t>GRU040402C49 / TCC120507D22</t>
  </si>
  <si>
    <t>IDA171128PF9 / TEC0706086T3</t>
  </si>
  <si>
    <t>58298</t>
  </si>
  <si>
    <t>58299</t>
  </si>
  <si>
    <t>58300</t>
  </si>
  <si>
    <t>58301</t>
  </si>
  <si>
    <t>58302</t>
  </si>
  <si>
    <t>RFC de las personas físicas o morales asistentes a la junta de aclaraciones</t>
  </si>
  <si>
    <t>VICTOR HUGO</t>
  </si>
  <si>
    <t>MUÑOZ</t>
  </si>
  <si>
    <t>SODEXO MOTIVATIONS SOLUTIONS MEXICO S.A. DE C.V.</t>
  </si>
  <si>
    <t xml:space="preserve">EQUIPO PESADO DE ORIENTE S.A. DE C.V. </t>
  </si>
  <si>
    <t>0 / CAM000506II1</t>
  </si>
  <si>
    <t>JIMENEZ</t>
  </si>
  <si>
    <t>HERNANDEZ</t>
  </si>
  <si>
    <t>GONZALEZ</t>
  </si>
  <si>
    <t>MARIA DE JESUS</t>
  </si>
  <si>
    <t>JESUS ANGEL</t>
  </si>
  <si>
    <t>ORVE OPERACIONES DE MAQUINARÍA Y VEHÍCULOS, S. DE R.L DE C.V</t>
  </si>
  <si>
    <t>58303</t>
  </si>
  <si>
    <t>58304</t>
  </si>
  <si>
    <t>58305</t>
  </si>
  <si>
    <t>58307</t>
  </si>
  <si>
    <t>58306</t>
  </si>
  <si>
    <t>Nombre(s) del Servidor Público</t>
  </si>
  <si>
    <t>Primer apellido del Servidor Público</t>
  </si>
  <si>
    <t>Segundo apellido del Servidor Público</t>
  </si>
  <si>
    <t>RFC de los servidores públicos asistentes a la junta de aclaraciones</t>
  </si>
  <si>
    <t>Cargo que ocupa el Servidor Público dentro del SO</t>
  </si>
  <si>
    <t>Gabriela Mercedes</t>
  </si>
  <si>
    <t>Reva</t>
  </si>
  <si>
    <t>Hayón</t>
  </si>
  <si>
    <t>REHG660805DH0</t>
  </si>
  <si>
    <t>Oficial Mayor</t>
  </si>
  <si>
    <t>Oscar Alberto</t>
  </si>
  <si>
    <t>Fernández</t>
  </si>
  <si>
    <t>Bravo</t>
  </si>
  <si>
    <t>FEBO780127NU9</t>
  </si>
  <si>
    <t>Jefe del Departamento de Transporte</t>
  </si>
  <si>
    <t xml:space="preserve">José </t>
  </si>
  <si>
    <t xml:space="preserve">Montiel </t>
  </si>
  <si>
    <t>Dávila</t>
  </si>
  <si>
    <t>MODJ791018P1A</t>
  </si>
  <si>
    <t>Analista Administrativo</t>
  </si>
  <si>
    <t>Martha</t>
  </si>
  <si>
    <t>Guadalupe</t>
  </si>
  <si>
    <t>Gervacio</t>
  </si>
  <si>
    <t>GUGM8701317B5</t>
  </si>
  <si>
    <t>Auxiliar Administrativo</t>
  </si>
  <si>
    <t>Gonzalo Emilio</t>
  </si>
  <si>
    <t xml:space="preserve">Rodríguez </t>
  </si>
  <si>
    <t>Acosta</t>
  </si>
  <si>
    <t>Subdirector de Consultoría Jurídica</t>
  </si>
  <si>
    <t>Hugo Arlindo</t>
  </si>
  <si>
    <t>Terrones</t>
  </si>
  <si>
    <t>MATH901104AH9</t>
  </si>
  <si>
    <t>Jefe del Departamento de Seguimiento a los Procesos de Contrataciones de Obra Pública y Adquisiciones</t>
  </si>
  <si>
    <t>Edgar</t>
  </si>
  <si>
    <t>Arias</t>
  </si>
  <si>
    <t>GOAE721201EN9</t>
  </si>
  <si>
    <t>Samantha Raciel</t>
  </si>
  <si>
    <t>Camarillo</t>
  </si>
  <si>
    <t>Delgado</t>
  </si>
  <si>
    <t>CADS8912206X0</t>
  </si>
  <si>
    <t>Abelardo</t>
  </si>
  <si>
    <t xml:space="preserve">Parra </t>
  </si>
  <si>
    <t>Figueroa</t>
  </si>
  <si>
    <t>PAFA891207t75</t>
  </si>
  <si>
    <t>Analista Especializado</t>
  </si>
  <si>
    <t>CARLOS RUBÉN</t>
  </si>
  <si>
    <t>RIAÑO</t>
  </si>
  <si>
    <t>CANO</t>
  </si>
  <si>
    <t>RICC850901FP1</t>
  </si>
  <si>
    <t>SUBDIRECTOR DE RECURSOS MATERIALES Y OBRA PÚBLICA</t>
  </si>
  <si>
    <t>RICARDO</t>
  </si>
  <si>
    <t>RAMÍREZ</t>
  </si>
  <si>
    <t>RACR-810511-EA1</t>
  </si>
  <si>
    <t>AUXILIAR ADMINISTRATIVO ADSCRITO AL DEPARTAMENTO DE OBRA PÚBLICA</t>
  </si>
  <si>
    <t>RAFAEL</t>
  </si>
  <si>
    <t>GARCÍA</t>
  </si>
  <si>
    <t>VIZCAINO</t>
  </si>
  <si>
    <t>OFICIAL MAYOR</t>
  </si>
  <si>
    <t>OLYMPIA NOHEMÍ</t>
  </si>
  <si>
    <t>MENDOZA</t>
  </si>
  <si>
    <t>SUBDIRECTORA DE RECURSOS FINANCIEROS</t>
  </si>
  <si>
    <t>LUIS RAMÓN</t>
  </si>
  <si>
    <t>CASTILLO</t>
  </si>
  <si>
    <t>MARÍN</t>
  </si>
  <si>
    <t>JEFE DE DEPARTAMENTO DE ADQUISICIONES</t>
  </si>
  <si>
    <t>HUGO ARLÍNDO</t>
  </si>
  <si>
    <t>MARTÍNEZ</t>
  </si>
  <si>
    <t>TERRONES</t>
  </si>
  <si>
    <t>JEFE DEL DEPARTAMENTO DE SEGUIMIENTO A LOS PROCESOS DE CONTRATACIONES DE OBRA PÚBLICA Y ADQUISICIONES</t>
  </si>
  <si>
    <t xml:space="preserve">IGNACIO </t>
  </si>
  <si>
    <t>MORENO</t>
  </si>
  <si>
    <t>GUZMAN</t>
  </si>
  <si>
    <t>ANALISTA ADMINISTRATIVO DGA</t>
  </si>
  <si>
    <t>ELOINA VIRGINIA</t>
  </si>
  <si>
    <t>CALDERÓN</t>
  </si>
  <si>
    <t xml:space="preserve">RAFAEL </t>
  </si>
  <si>
    <t>VIZCAÍNO</t>
  </si>
  <si>
    <t>GAVR631104L62</t>
  </si>
  <si>
    <t xml:space="preserve">OFICIAL MAYOR </t>
  </si>
  <si>
    <t xml:space="preserve">MIGUEL ARTURO </t>
  </si>
  <si>
    <t>VELASCO</t>
  </si>
  <si>
    <t>VERM640527FE3</t>
  </si>
  <si>
    <t>JEFE DEL DEPARTAMENTO DE OBRA PUBLICA</t>
  </si>
  <si>
    <t>RACR810511EA1</t>
  </si>
  <si>
    <t>JEFE DE LA OFICINA DE PLANEACIÓN, ADJUDICIACIÓN Y CONTRATACIÓN DE OBRA.</t>
  </si>
  <si>
    <t>JOSÉ MANUEL</t>
  </si>
  <si>
    <t xml:space="preserve">SEVERINO </t>
  </si>
  <si>
    <t>LASM831105L84</t>
  </si>
  <si>
    <t>ANALISTA ADMINISTRATIVO</t>
  </si>
  <si>
    <t>OLYMPIA NOEMÍ</t>
  </si>
  <si>
    <t>MOMO880917F31</t>
  </si>
  <si>
    <t>OSCAR GUILLERMO</t>
  </si>
  <si>
    <t>SÁNCHEZ</t>
  </si>
  <si>
    <t xml:space="preserve">LÓPEZ PORTILLO </t>
  </si>
  <si>
    <t>SALO530711C26</t>
  </si>
  <si>
    <t>DIRECCIÓN JURÍDICA</t>
  </si>
  <si>
    <t xml:space="preserve">RAFAEL AMBROSIO </t>
  </si>
  <si>
    <t>CABALLERO</t>
  </si>
  <si>
    <t>VERDEJO</t>
  </si>
  <si>
    <t>CAVR531127RC8</t>
  </si>
  <si>
    <t xml:space="preserve">TITULAR DEL ÓRGANO INTERNO DE CONTROL </t>
  </si>
  <si>
    <t>MIRIAM RUTH</t>
  </si>
  <si>
    <t>FERNÁNDEZ</t>
  </si>
  <si>
    <t>AUFM841203EN1</t>
  </si>
  <si>
    <t>DIRECTOR GENERAL DE LOS SERVICIOS PERICIALES</t>
  </si>
  <si>
    <t>LUIS ALBERTO</t>
  </si>
  <si>
    <t>RICO</t>
  </si>
  <si>
    <t>RIRL8602102C0</t>
  </si>
  <si>
    <t>SECRETARIO TECICO DE LA DIRECCIÓN JURÍDICA</t>
  </si>
  <si>
    <t>LEON</t>
  </si>
  <si>
    <t>SANDOVAL</t>
  </si>
  <si>
    <t>LESA721105465</t>
  </si>
  <si>
    <t xml:space="preserve">JEFE DEL DEPARTAMENTO Y SEGUIMIENTO DE OBRA PUBLICA Y ADQUISCIONES </t>
  </si>
  <si>
    <t>JOSE MANUEL</t>
  </si>
  <si>
    <t xml:space="preserve">JESUS </t>
  </si>
  <si>
    <t xml:space="preserve">LOZADA </t>
  </si>
  <si>
    <t>CULJ8001132B2</t>
  </si>
  <si>
    <t>JAIME</t>
  </si>
  <si>
    <t>QUIÑONES</t>
  </si>
  <si>
    <t>AOQJ831124GY7</t>
  </si>
  <si>
    <t xml:space="preserve">KAREN AMALINALLI </t>
  </si>
  <si>
    <t>CUEVAS</t>
  </si>
  <si>
    <t>RODRIGUEZ</t>
  </si>
  <si>
    <t>KURK921219E75</t>
  </si>
  <si>
    <t xml:space="preserve">LANDA </t>
  </si>
  <si>
    <t>58308</t>
  </si>
  <si>
    <t>Partida Presupuestal</t>
  </si>
  <si>
    <t>FGE/SRF/1100/2019</t>
  </si>
  <si>
    <t>58309</t>
  </si>
  <si>
    <t>58310</t>
  </si>
  <si>
    <t>58311</t>
  </si>
  <si>
    <t>58312</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</si>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</sst>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dd&quot;/&quot;mm&quot;/&quot;yyyy"/>
    <numFmt numFmtId="165" formatCode="D/M/YYYY"/>
    <numFmt numFmtId="166" formatCode="dd/mm/yyyy"/>
    <numFmt numFmtId="167" formatCode="d/m/yyyy"/>
    <numFmt numFmtId="168" formatCode="#,##0.00_ ;\-#,##0.00\ "/>
    <numFmt numFmtId="169" formatCode="&quot;$&quot;#,##0.00"/>
    <numFmt numFmtId="170" formatCode="d&quot; DE &quot;mmmm"/>
  </numFmts>
  <fonts count="57">
    <font>
      <sz val="11.0"/>
      <color rgb="FF000000"/>
      <name val="Calibri"/>
      <scheme val="minor"/>
    </font>
    <font>
      <color theme="1"/>
      <name val="Calibri"/>
      <scheme val="minor"/>
    </font>
    <font>
      <b/>
      <sz val="11.0"/>
      <color rgb="FFFFFFFF"/>
      <name val="Arial"/>
    </font>
    <font/>
    <font>
      <sz val="10.0"/>
      <color rgb="FF000000"/>
      <name val="Arial"/>
    </font>
    <font>
      <sz val="11.0"/>
      <color rgb="FF000000"/>
      <name val="Calibri"/>
    </font>
    <font>
      <u/>
      <sz val="11.0"/>
      <color rgb="FF0000FF"/>
      <name val="Calibri"/>
    </font>
    <font>
      <u/>
      <sz val="11.0"/>
      <color rgb="FF000000"/>
      <name val="Calibri"/>
    </font>
    <font>
      <sz val="11.0"/>
      <color theme="1"/>
      <name val="Calibri"/>
    </font>
    <font>
      <sz val="12.0"/>
      <color rgb="FF000000"/>
      <name val="Calibri"/>
    </font>
    <font>
      <sz val="11.0"/>
      <color theme="1"/>
      <name val="&quot;\&quot;Neo Sans Pro\&quot;&quot;"/>
    </font>
    <font>
      <u/>
      <sz val="11.0"/>
      <color rgb="FF000000"/>
      <name val="Calibri"/>
    </font>
    <font>
      <sz val="8.0"/>
      <color theme="1"/>
      <name val="Arial"/>
    </font>
    <font>
      <sz val="8.0"/>
      <color theme="1"/>
      <name val="&quot;\&quot;Neo Sans Pro\&quot;&quot;"/>
    </font>
    <font>
      <sz val="11.0"/>
      <color theme="1"/>
      <name val="Arial"/>
    </font>
    <font>
      <sz val="8.0"/>
      <color rgb="FF000000"/>
      <name val="Arial"/>
    </font>
    <font>
      <sz val="11.0"/>
      <color rgb="FF000000"/>
      <name val="Arial"/>
    </font>
    <font>
      <sz val="8.0"/>
      <color theme="1"/>
      <name val="Calibri"/>
    </font>
    <font>
      <sz val="9.0"/>
      <color rgb="FF000000"/>
      <name val="Calibri"/>
    </font>
    <font>
      <sz val="8.0"/>
      <color rgb="FF000000"/>
      <name val="Calibri"/>
    </font>
    <font>
      <u/>
      <sz val="11.0"/>
      <color rgb="FF0000FF"/>
      <name val="Calibri"/>
    </font>
    <font>
      <sz val="9.0"/>
      <color theme="1"/>
      <name val="Calibri"/>
    </font>
    <font>
      <b/>
      <sz val="11.0"/>
      <color rgb="FF000000"/>
      <name val="Calibri"/>
    </font>
    <font>
      <sz val="11.0"/>
      <color theme="1"/>
      <name val="Calibri"/>
      <scheme val="minor"/>
    </font>
    <font>
      <u/>
      <sz val="11.0"/>
      <color theme="10"/>
    </font>
    <font>
      <b/>
      <sz val="11.0"/>
      <color rgb="FF000000"/>
      <name val="Arial"/>
    </font>
    <font>
      <u/>
      <sz val="11.0"/>
      <color rgb="FF000000"/>
      <name val="Calibri"/>
    </font>
    <font>
      <u/>
      <sz val="11.0"/>
      <color rgb="FF0000FF"/>
      <name val="Calibri"/>
    </font>
    <font>
      <u/>
      <sz val="11.0"/>
      <color rgb="FF000000"/>
      <name val="Calibri"/>
    </font>
    <font>
      <u/>
      <sz val="11.0"/>
      <color rgb="FF0000FF"/>
      <name val="Calibri"/>
    </font>
    <font>
      <u/>
      <sz val="11.0"/>
      <color rgb="FF0000FF"/>
      <name val="Calibri"/>
    </font>
    <font>
      <u/>
      <sz val="11.0"/>
      <color theme="10"/>
    </font>
    <font>
      <sz val="9.0"/>
      <color rgb="FF000000"/>
      <name val="Arial"/>
    </font>
    <font>
      <u/>
      <sz val="11.0"/>
      <color theme="10"/>
    </font>
    <font>
      <sz val="12.0"/>
      <color theme="1"/>
      <name val="Neo sans pro"/>
    </font>
    <font>
      <u/>
      <sz val="11.0"/>
      <color rgb="FF0000FF"/>
      <name val="Calibri"/>
    </font>
    <font>
      <u/>
      <sz val="11.0"/>
      <color rgb="FF0000FF"/>
      <name val="Calibri"/>
    </font>
    <font>
      <sz val="10.0"/>
      <color theme="1"/>
      <name val="Arial"/>
    </font>
    <font>
      <u/>
      <sz val="11.0"/>
      <color theme="10"/>
      <name val="Calibri"/>
      <scheme val="minor"/>
    </font>
    <font>
      <u/>
      <sz val="10.0"/>
      <color rgb="FF1155CC"/>
      <name val="Arial"/>
    </font>
    <font>
      <u/>
      <sz val="10.0"/>
      <color rgb="FF0000FF"/>
      <name val="Arial"/>
    </font>
    <font>
      <u/>
      <sz val="11.0"/>
      <color rgb="FF0000FF"/>
    </font>
    <font>
      <u/>
      <sz val="11.0"/>
      <color rgb="FF000000"/>
      <name val="Arial"/>
    </font>
    <font>
      <u/>
      <sz val="11.0"/>
      <color rgb="FF1155CC"/>
    </font>
    <font>
      <u/>
      <sz val="11.0"/>
      <color theme="10"/>
    </font>
    <font>
      <u/>
      <sz val="11.0"/>
      <color rgb="FF0000FF"/>
      <name val="Calibri"/>
    </font>
    <font>
      <u/>
      <sz val="11.0"/>
      <color rgb="FF0000FF"/>
      <name val="Calibri"/>
    </font>
    <font>
      <u/>
      <sz val="11.0"/>
      <color rgb="FF0000FF"/>
      <name val="Arial"/>
    </font>
    <font>
      <sz val="11.0"/>
      <color rgb="FFFFFFFF"/>
      <name val="Arial"/>
    </font>
    <font>
      <color theme="1"/>
      <name val="Arial"/>
    </font>
    <font>
      <u/>
      <sz val="11.0"/>
      <color rgb="FF1155CC"/>
      <name val="Arial"/>
    </font>
    <font>
      <u/>
      <sz val="11.0"/>
      <color rgb="FF0000FF"/>
      <name val="Arial"/>
    </font>
    <font>
      <u/>
      <sz val="11.0"/>
      <color rgb="FF0563C1"/>
      <name val="Calibri"/>
    </font>
    <font>
      <u/>
      <sz val="11.0"/>
      <color rgb="FF0563C1"/>
      <name val="Calibri"/>
    </font>
    <font>
      <sz val="12.0"/>
      <color rgb="FF000000"/>
      <name val="Neo sans pro"/>
    </font>
    <font>
      <u/>
      <sz val="11.0"/>
      <color theme="10"/>
      <name val="Calibri"/>
      <scheme val="minor"/>
    </font>
    <font>
      <u/>
      <sz val="11.0"/>
      <color rgb="FF0000FF"/>
      <name val="Calibri"/>
    </font>
  </fonts>
  <fills count="5">
    <fill>
      <patternFill patternType="none"/>
    </fill>
    <fill>
      <patternFill patternType="lightGray"/>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s>
  <borders count="11">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border>
    <border>
      <left/>
      <right/>
      <top/>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00">
    <xf borderId="0" fillId="0" fontId="0" numFmtId="0" xfId="0" applyAlignment="1" applyFont="1">
      <alignment readingOrder="0" shrinkToFit="0" vertical="bottom" wrapText="0"/>
    </xf>
    <xf borderId="0" fillId="0" fontId="1" numFmtId="0" xfId="0" applyFont="1"/>
    <xf borderId="0" fillId="0" fontId="1" numFmtId="164" xfId="0" applyFont="1" applyNumberForma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4" fillId="3" fontId="4" numFmtId="164" xfId="0" applyAlignment="1" applyBorder="1" applyFont="1" applyNumberFormat="1">
      <alignment horizontal="center" shrinkToFit="0" wrapText="1"/>
    </xf>
    <xf borderId="0" fillId="0" fontId="5" numFmtId="0" xfId="0" applyAlignment="1" applyFont="1">
      <alignment horizontal="left" readingOrder="0" shrinkToFit="0" wrapText="0"/>
    </xf>
    <xf borderId="0" fillId="0" fontId="5" numFmtId="164" xfId="0" applyAlignment="1" applyFont="1" applyNumberFormat="1">
      <alignment horizontal="left" readingOrder="0" shrinkToFit="0" wrapText="0"/>
    </xf>
    <xf borderId="0" fillId="0" fontId="6" numFmtId="0" xfId="0" applyAlignment="1" applyFont="1">
      <alignment horizontal="left" readingOrder="0" shrinkToFit="0" wrapText="0"/>
    </xf>
    <xf borderId="0" fillId="0" fontId="5" numFmtId="165" xfId="0" applyAlignment="1" applyFont="1" applyNumberFormat="1">
      <alignment horizontal="left" readingOrder="0" shrinkToFit="0" wrapText="0"/>
    </xf>
    <xf borderId="0" fillId="0" fontId="7" numFmtId="0" xfId="0" applyAlignment="1" applyFont="1">
      <alignment horizontal="left" readingOrder="0" shrinkToFit="0" wrapText="0"/>
    </xf>
    <xf borderId="0" fillId="0" fontId="0" numFmtId="0" xfId="0" applyAlignment="1" applyFont="1">
      <alignment horizontal="left"/>
    </xf>
    <xf borderId="0" fillId="0" fontId="5" numFmtId="0" xfId="0" applyAlignment="1" applyFont="1">
      <alignment horizontal="left" readingOrder="0" shrinkToFit="0" vertical="bottom" wrapText="0"/>
    </xf>
    <xf borderId="0" fillId="0" fontId="5" numFmtId="166" xfId="0" applyAlignment="1" applyFont="1" applyNumberFormat="1">
      <alignment horizontal="left" readingOrder="0" shrinkToFit="0" wrapText="0"/>
    </xf>
    <xf borderId="0" fillId="0" fontId="5" numFmtId="0" xfId="0" applyAlignment="1" applyFont="1">
      <alignment horizontal="left" shrinkToFit="0" vertical="bottom" wrapText="0"/>
    </xf>
    <xf borderId="0" fillId="0" fontId="8" numFmtId="0" xfId="0" applyAlignment="1" applyFont="1">
      <alignment horizontal="left" readingOrder="0" shrinkToFit="0" wrapText="0"/>
    </xf>
    <xf borderId="0" fillId="0" fontId="8" numFmtId="165" xfId="0" applyAlignment="1" applyFont="1" applyNumberFormat="1">
      <alignment horizontal="left" readingOrder="0" shrinkToFit="0" wrapText="0"/>
    </xf>
    <xf borderId="0" fillId="0" fontId="8" numFmtId="166" xfId="0" applyAlignment="1" applyFont="1" applyNumberFormat="1">
      <alignment horizontal="left" readingOrder="0" shrinkToFit="0" wrapText="0"/>
    </xf>
    <xf borderId="0" fillId="0" fontId="8" numFmtId="0" xfId="0" applyAlignment="1" applyFont="1">
      <alignment horizontal="left" shrinkToFit="0" wrapText="0"/>
    </xf>
    <xf borderId="0" fillId="0" fontId="9" numFmtId="0" xfId="0" applyAlignment="1" applyFont="1">
      <alignment horizontal="left" readingOrder="0" shrinkToFit="0" wrapText="0"/>
    </xf>
    <xf borderId="0" fillId="0" fontId="8" numFmtId="167" xfId="0" applyAlignment="1" applyFont="1" applyNumberFormat="1">
      <alignment horizontal="left" readingOrder="0" shrinkToFit="0" wrapText="0"/>
    </xf>
    <xf borderId="0" fillId="0" fontId="5" numFmtId="164" xfId="0" applyAlignment="1" applyFont="1" applyNumberFormat="1">
      <alignment horizontal="left" readingOrder="0" shrinkToFit="0" vertical="bottom" wrapText="0"/>
    </xf>
    <xf borderId="0" fillId="0" fontId="10" numFmtId="0" xfId="0" applyAlignment="1" applyFont="1">
      <alignment horizontal="left" readingOrder="0" shrinkToFit="0" vertical="bottom" wrapText="0"/>
    </xf>
    <xf borderId="0" fillId="0" fontId="11" numFmtId="0" xfId="0" applyAlignment="1" applyFont="1">
      <alignment horizontal="left" readingOrder="0" shrinkToFit="0" vertical="bottom" wrapText="0"/>
    </xf>
    <xf borderId="0" fillId="0" fontId="5" numFmtId="165" xfId="0" applyAlignment="1" applyFont="1" applyNumberFormat="1">
      <alignment horizontal="left" readingOrder="0" shrinkToFit="0" vertical="bottom" wrapText="0"/>
    </xf>
    <xf borderId="0" fillId="0" fontId="12" numFmtId="0" xfId="0" applyAlignment="1" applyFont="1">
      <alignment horizontal="left" readingOrder="0" shrinkToFit="0" vertical="bottom" wrapText="0"/>
    </xf>
    <xf borderId="0" fillId="0" fontId="13" numFmtId="0" xfId="0" applyAlignment="1" applyFont="1">
      <alignment horizontal="left" readingOrder="0" shrinkToFit="0" vertical="bottom" wrapText="0"/>
    </xf>
    <xf borderId="0" fillId="0" fontId="14" numFmtId="0" xfId="0" applyAlignment="1" applyFont="1">
      <alignment horizontal="left" readingOrder="0" shrinkToFit="0" vertical="bottom" wrapText="0"/>
    </xf>
    <xf borderId="0" fillId="0" fontId="8" numFmtId="0" xfId="0" applyAlignment="1" applyFont="1">
      <alignment horizontal="left" readingOrder="0" shrinkToFit="0" vertical="bottom" wrapText="0"/>
    </xf>
    <xf borderId="0" fillId="0" fontId="5" numFmtId="166" xfId="0" applyAlignment="1" applyFont="1" applyNumberFormat="1">
      <alignment horizontal="left" readingOrder="0" shrinkToFit="0" vertical="bottom" wrapText="0"/>
    </xf>
    <xf borderId="0" fillId="4" fontId="15" numFmtId="0" xfId="0" applyAlignment="1" applyFill="1" applyFont="1">
      <alignment horizontal="left" readingOrder="0" shrinkToFit="0" vertical="bottom" wrapText="0"/>
    </xf>
    <xf borderId="0" fillId="0" fontId="16" numFmtId="0" xfId="0" applyAlignment="1" applyFont="1">
      <alignment horizontal="left" readingOrder="0" shrinkToFit="0" vertical="bottom" wrapText="0"/>
    </xf>
    <xf borderId="0" fillId="0" fontId="5" numFmtId="167" xfId="0" applyAlignment="1" applyFont="1" applyNumberFormat="1">
      <alignment horizontal="left" readingOrder="0" shrinkToFit="0" vertical="bottom" wrapText="0"/>
    </xf>
    <xf borderId="0" fillId="0" fontId="17" numFmtId="0" xfId="0" applyAlignment="1" applyFont="1">
      <alignment horizontal="left" readingOrder="0" shrinkToFit="0" vertical="bottom" wrapText="0"/>
    </xf>
    <xf borderId="0" fillId="0" fontId="18" numFmtId="0" xfId="0" applyAlignment="1" applyFont="1">
      <alignment horizontal="left" readingOrder="0" shrinkToFit="0" vertical="bottom" wrapText="0"/>
    </xf>
    <xf borderId="0" fillId="0" fontId="19" numFmtId="0" xfId="0" applyAlignment="1" applyFont="1">
      <alignment horizontal="left" readingOrder="0" shrinkToFit="0" vertical="bottom" wrapText="0"/>
    </xf>
    <xf borderId="0" fillId="0" fontId="20" numFmtId="0" xfId="0" applyAlignment="1" applyFont="1">
      <alignment horizontal="left" readingOrder="0" shrinkToFit="0" vertical="bottom" wrapText="0"/>
    </xf>
    <xf borderId="0" fillId="0" fontId="21" numFmtId="0" xfId="0" applyAlignment="1" applyFont="1">
      <alignment horizontal="left" readingOrder="0" shrinkToFit="0" vertical="bottom" wrapText="0"/>
    </xf>
    <xf borderId="0" fillId="4" fontId="5" numFmtId="165" xfId="0" applyAlignment="1" applyFont="1" applyNumberFormat="1">
      <alignment horizontal="left" readingOrder="0" shrinkToFit="0" vertical="bottom" wrapText="0"/>
    </xf>
    <xf borderId="0" fillId="4" fontId="5" numFmtId="0" xfId="0" applyAlignment="1" applyFont="1">
      <alignment horizontal="left" readingOrder="0" shrinkToFit="0" vertical="bottom" wrapText="0"/>
    </xf>
    <xf borderId="0" fillId="4" fontId="21" numFmtId="0" xfId="0" applyAlignment="1" applyFont="1">
      <alignment horizontal="left" readingOrder="0" shrinkToFit="0" vertical="bottom" wrapText="0"/>
    </xf>
    <xf borderId="0" fillId="0" fontId="22" numFmtId="0" xfId="0" applyAlignment="1" applyFont="1">
      <alignment horizontal="left" readingOrder="0" shrinkToFit="0" vertical="bottom" wrapText="0"/>
    </xf>
    <xf borderId="0" fillId="0" fontId="0" numFmtId="164" xfId="0" applyAlignment="1" applyFont="1" applyNumberFormat="1">
      <alignment horizontal="left"/>
    </xf>
    <xf borderId="0" fillId="0" fontId="0" numFmtId="0" xfId="0" applyAlignment="1" applyFont="1">
      <alignment horizontal="left" vertical="center"/>
    </xf>
    <xf borderId="0" fillId="0" fontId="0" numFmtId="165" xfId="0" applyAlignment="1" applyFont="1" applyNumberFormat="1">
      <alignment horizontal="left"/>
    </xf>
    <xf borderId="0" fillId="0" fontId="23" numFmtId="0" xfId="0" applyAlignment="1" applyFont="1">
      <alignment horizontal="left" vertical="center"/>
    </xf>
    <xf borderId="0" fillId="0" fontId="24" numFmtId="0" xfId="0" applyAlignment="1" applyFont="1">
      <alignment horizontal="left"/>
    </xf>
    <xf borderId="0" fillId="0" fontId="16" numFmtId="0" xfId="0" applyAlignment="1" applyFont="1">
      <alignment horizontal="left" vertical="center"/>
    </xf>
    <xf borderId="0" fillId="0" fontId="16" numFmtId="164" xfId="0" applyAlignment="1" applyFont="1" applyNumberFormat="1">
      <alignment horizontal="left" vertical="center"/>
    </xf>
    <xf borderId="0" fillId="0" fontId="14" numFmtId="0" xfId="0" applyAlignment="1" applyFont="1">
      <alignment horizontal="left" vertical="center"/>
    </xf>
    <xf borderId="0" fillId="0" fontId="16" numFmtId="165" xfId="0" applyAlignment="1" applyFont="1" applyNumberFormat="1">
      <alignment horizontal="left" vertical="center"/>
    </xf>
    <xf borderId="0" fillId="0" fontId="16" numFmtId="0" xfId="0" applyAlignment="1" applyFont="1">
      <alignment vertical="center"/>
    </xf>
    <xf borderId="0" fillId="0" fontId="16" numFmtId="168" xfId="0" applyAlignment="1" applyFont="1" applyNumberFormat="1">
      <alignment horizontal="left" vertical="center"/>
    </xf>
    <xf borderId="0" fillId="0" fontId="25" numFmtId="0" xfId="0" applyAlignment="1" applyFont="1">
      <alignment horizontal="left" vertical="center"/>
    </xf>
    <xf borderId="0" fillId="0" fontId="16" numFmtId="166" xfId="0" applyAlignment="1" applyFont="1" applyNumberFormat="1">
      <alignment horizontal="left" vertical="center"/>
    </xf>
    <xf borderId="0" fillId="0" fontId="0" numFmtId="0" xfId="0" applyFont="1"/>
    <xf borderId="0" fillId="0" fontId="16" numFmtId="0" xfId="0" applyAlignment="1" applyFont="1">
      <alignment horizontal="left" readingOrder="0" shrinkToFit="0" wrapText="0"/>
    </xf>
    <xf borderId="0" fillId="0" fontId="16" numFmtId="164" xfId="0" applyAlignment="1" applyFont="1" applyNumberFormat="1">
      <alignment horizontal="left" readingOrder="0" shrinkToFit="0" wrapText="0"/>
    </xf>
    <xf borderId="0" fillId="0" fontId="16" numFmtId="0" xfId="0" applyAlignment="1" applyFont="1">
      <alignment horizontal="left" readingOrder="0"/>
    </xf>
    <xf borderId="0" fillId="0" fontId="14" numFmtId="0" xfId="0" applyAlignment="1" applyFont="1">
      <alignment horizontal="left" readingOrder="0"/>
    </xf>
    <xf borderId="0" fillId="0" fontId="26" numFmtId="0" xfId="0" applyAlignment="1" applyFont="1">
      <alignment horizontal="left" readingOrder="0" shrinkToFit="0" wrapText="0"/>
    </xf>
    <xf borderId="0" fillId="0" fontId="16" numFmtId="165" xfId="0" applyAlignment="1" applyFont="1" applyNumberFormat="1">
      <alignment horizontal="left" readingOrder="0" shrinkToFit="0" wrapText="0"/>
    </xf>
    <xf borderId="0" fillId="0" fontId="16" numFmtId="0" xfId="0" applyAlignment="1" applyFont="1">
      <alignment horizontal="left" shrinkToFit="0" wrapText="0"/>
    </xf>
    <xf borderId="0" fillId="0" fontId="27" numFmtId="0" xfId="0" applyAlignment="1" applyFont="1">
      <alignment horizontal="left" readingOrder="0" shrinkToFit="0" wrapText="0"/>
    </xf>
    <xf borderId="0" fillId="0" fontId="28" numFmtId="0" xfId="0" applyAlignment="1" applyFont="1">
      <alignment horizontal="left" readingOrder="0" shrinkToFit="0" wrapText="0"/>
    </xf>
    <xf borderId="0" fillId="0" fontId="16" numFmtId="168" xfId="0" applyAlignment="1" applyFont="1" applyNumberFormat="1">
      <alignment horizontal="left" readingOrder="0"/>
    </xf>
    <xf borderId="0" fillId="0" fontId="29" numFmtId="0" xfId="0" applyAlignment="1" applyFont="1">
      <alignment horizontal="left" readingOrder="0" shrinkToFit="0" vertical="bottom" wrapText="0"/>
    </xf>
    <xf borderId="0" fillId="0" fontId="30" numFmtId="0" xfId="0" applyAlignment="1" applyFont="1">
      <alignment horizontal="left" readingOrder="0" vertical="bottom"/>
    </xf>
    <xf borderId="0" fillId="0" fontId="5" numFmtId="0" xfId="0" applyAlignment="1" applyFont="1">
      <alignment horizontal="left" readingOrder="0" shrinkToFit="0" vertical="bottom" wrapText="0"/>
    </xf>
    <xf borderId="0" fillId="0" fontId="0" numFmtId="0" xfId="0" applyAlignment="1" applyFont="1">
      <alignment horizontal="left" shrinkToFit="0" vertical="center" wrapText="1"/>
    </xf>
    <xf borderId="0" fillId="0" fontId="31" numFmtId="0" xfId="0" applyAlignment="1" applyFont="1">
      <alignment horizontal="left" shrinkToFit="0" wrapText="1"/>
    </xf>
    <xf borderId="0" fillId="0" fontId="16" numFmtId="0" xfId="0" applyAlignment="1" applyFont="1">
      <alignment horizontal="left" shrinkToFit="0" vertical="center" wrapText="1"/>
    </xf>
    <xf borderId="0" fillId="0" fontId="16" numFmtId="165" xfId="0" applyAlignment="1" applyFont="1" applyNumberFormat="1">
      <alignment horizontal="left" shrinkToFit="0" vertical="center" wrapText="1"/>
    </xf>
    <xf borderId="0" fillId="0" fontId="16" numFmtId="168" xfId="0" applyAlignment="1" applyFont="1" applyNumberFormat="1">
      <alignment horizontal="left" shrinkToFit="0" vertical="center" wrapText="1"/>
    </xf>
    <xf borderId="0" fillId="0" fontId="16" numFmtId="164" xfId="0" applyAlignment="1" applyFont="1" applyNumberFormat="1">
      <alignment horizontal="left" shrinkToFit="0" vertical="center" wrapText="1"/>
    </xf>
    <xf borderId="0" fillId="0" fontId="16" numFmtId="0" xfId="0" applyAlignment="1" applyFont="1">
      <alignment horizontal="left" vertical="top"/>
    </xf>
    <xf borderId="0" fillId="0" fontId="32" numFmtId="0" xfId="0" applyAlignment="1" applyFont="1">
      <alignment horizontal="left" vertical="center"/>
    </xf>
    <xf borderId="0" fillId="0" fontId="33" numFmtId="0" xfId="0" applyAlignment="1" applyFont="1">
      <alignment horizontal="left" vertical="center"/>
    </xf>
    <xf borderId="0" fillId="0" fontId="34" numFmtId="169" xfId="0" applyAlignment="1" applyFont="1" applyNumberFormat="1">
      <alignment horizontal="left" vertical="center"/>
    </xf>
    <xf borderId="0" fillId="0" fontId="16" numFmtId="2" xfId="0" applyAlignment="1" applyFont="1" applyNumberFormat="1">
      <alignment horizontal="left" vertical="center"/>
    </xf>
    <xf borderId="0" fillId="0" fontId="16" numFmtId="4" xfId="0" applyAlignment="1" applyFont="1" applyNumberFormat="1">
      <alignment horizontal="left" vertical="center"/>
    </xf>
    <xf borderId="0" fillId="0" fontId="16" numFmtId="3" xfId="0" applyAlignment="1" applyFont="1" applyNumberFormat="1">
      <alignment horizontal="left" vertical="center"/>
    </xf>
    <xf borderId="0" fillId="0" fontId="14" numFmtId="0" xfId="0" applyAlignment="1" applyFont="1">
      <alignment horizontal="left"/>
    </xf>
    <xf borderId="0" fillId="0" fontId="14" numFmtId="164" xfId="0" applyAlignment="1" applyFont="1" applyNumberFormat="1">
      <alignment horizontal="left"/>
    </xf>
    <xf borderId="0" fillId="0" fontId="35" numFmtId="0" xfId="0" applyAlignment="1" applyFont="1">
      <alignment horizontal="left"/>
    </xf>
    <xf borderId="0" fillId="0" fontId="14" numFmtId="165" xfId="0" applyAlignment="1" applyFont="1" applyNumberFormat="1">
      <alignment horizontal="left"/>
    </xf>
    <xf borderId="0" fillId="0" fontId="14" numFmtId="167" xfId="0" applyAlignment="1" applyFont="1" applyNumberFormat="1">
      <alignment horizontal="left"/>
    </xf>
    <xf borderId="0" fillId="0" fontId="16" numFmtId="0" xfId="0" applyAlignment="1" applyFont="1">
      <alignment horizontal="left"/>
    </xf>
    <xf borderId="0" fillId="0" fontId="36" numFmtId="0" xfId="0" applyFont="1"/>
    <xf borderId="0" fillId="0" fontId="37" numFmtId="0" xfId="0" applyAlignment="1" applyFont="1">
      <alignment horizontal="left" vertical="center"/>
    </xf>
    <xf borderId="0" fillId="0" fontId="37" numFmtId="164" xfId="0" applyAlignment="1" applyFont="1" applyNumberFormat="1">
      <alignment horizontal="left" vertical="center"/>
    </xf>
    <xf borderId="0" fillId="0" fontId="38" numFmtId="0" xfId="0" applyAlignment="1" applyFont="1">
      <alignment horizontal="left" vertical="center"/>
    </xf>
    <xf borderId="0" fillId="0" fontId="37" numFmtId="165" xfId="0" applyAlignment="1" applyFont="1" applyNumberFormat="1">
      <alignment horizontal="left" vertical="center"/>
    </xf>
    <xf borderId="0" fillId="0" fontId="37" numFmtId="169" xfId="0" applyAlignment="1" applyFont="1" applyNumberFormat="1">
      <alignment horizontal="left" vertical="center"/>
    </xf>
    <xf borderId="0" fillId="0" fontId="37" numFmtId="4" xfId="0" applyAlignment="1" applyFont="1" applyNumberFormat="1">
      <alignment horizontal="left" vertical="center"/>
    </xf>
    <xf borderId="0" fillId="0" fontId="4" numFmtId="0" xfId="0" applyAlignment="1" applyFont="1">
      <alignment horizontal="left" vertical="center"/>
    </xf>
    <xf borderId="0" fillId="0" fontId="39" numFmtId="0" xfId="0" applyAlignment="1" applyFont="1">
      <alignment horizontal="left" readingOrder="0" vertical="center"/>
    </xf>
    <xf borderId="0" fillId="0" fontId="40" numFmtId="0" xfId="0" applyAlignment="1" applyFont="1">
      <alignment horizontal="left" readingOrder="0" vertical="center"/>
    </xf>
    <xf borderId="0" fillId="0" fontId="4" numFmtId="165" xfId="0" applyAlignment="1" applyFont="1" applyNumberFormat="1">
      <alignment horizontal="left" vertical="center"/>
    </xf>
    <xf borderId="0" fillId="0" fontId="41" numFmtId="0" xfId="0" applyAlignment="1" applyFont="1">
      <alignment horizontal="left" readingOrder="0" vertical="center"/>
    </xf>
    <xf borderId="0" fillId="0" fontId="42" numFmtId="0" xfId="0" applyAlignment="1" applyFont="1">
      <alignment horizontal="left" readingOrder="0" vertical="center"/>
    </xf>
    <xf borderId="0" fillId="0" fontId="0" numFmtId="164" xfId="0" applyAlignment="1" applyFont="1" applyNumberFormat="1">
      <alignment horizontal="left" vertical="center"/>
    </xf>
    <xf borderId="0" fillId="0" fontId="0" numFmtId="165" xfId="0" applyAlignment="1" applyFont="1" applyNumberFormat="1">
      <alignment horizontal="left" vertical="center"/>
    </xf>
    <xf borderId="0" fillId="0" fontId="0" numFmtId="0" xfId="0" applyAlignment="1" applyFont="1">
      <alignment horizontal="left" vertical="top"/>
    </xf>
    <xf borderId="0" fillId="0" fontId="0" numFmtId="4" xfId="0" applyAlignment="1" applyFont="1" applyNumberFormat="1">
      <alignment horizontal="left" vertical="center"/>
    </xf>
    <xf borderId="0" fillId="0" fontId="43" numFmtId="0" xfId="0" applyAlignment="1" applyFont="1">
      <alignment horizontal="left" readingOrder="0" vertical="center"/>
    </xf>
    <xf borderId="5" fillId="0" fontId="0" numFmtId="0" xfId="0" applyAlignment="1" applyBorder="1" applyFont="1">
      <alignment horizontal="left" vertical="center"/>
    </xf>
    <xf borderId="5" fillId="0" fontId="0" numFmtId="164" xfId="0" applyAlignment="1" applyBorder="1" applyFont="1" applyNumberFormat="1">
      <alignment horizontal="left" vertical="center"/>
    </xf>
    <xf borderId="5" fillId="0" fontId="0" numFmtId="165" xfId="0" applyAlignment="1" applyBorder="1" applyFont="1" applyNumberFormat="1">
      <alignment horizontal="left" vertical="center"/>
    </xf>
    <xf borderId="5" fillId="0" fontId="0" numFmtId="0" xfId="0" applyAlignment="1" applyBorder="1" applyFont="1">
      <alignment horizontal="left" vertical="top"/>
    </xf>
    <xf borderId="5" fillId="0" fontId="23" numFmtId="0" xfId="0" applyAlignment="1" applyBorder="1" applyFont="1">
      <alignment horizontal="left" vertical="center"/>
    </xf>
    <xf borderId="5" fillId="0" fontId="37" numFmtId="4" xfId="0" applyAlignment="1" applyBorder="1" applyFont="1" applyNumberFormat="1">
      <alignment horizontal="left" vertical="center"/>
    </xf>
    <xf borderId="5" fillId="0" fontId="0" numFmtId="4" xfId="0" applyAlignment="1" applyBorder="1" applyFont="1" applyNumberFormat="1">
      <alignment horizontal="left" vertical="center"/>
    </xf>
    <xf borderId="5" fillId="0" fontId="44" numFmtId="0" xfId="0" applyAlignment="1" applyBorder="1" applyFont="1">
      <alignment horizontal="left" vertical="center"/>
    </xf>
    <xf borderId="5" fillId="0" fontId="37" numFmtId="0" xfId="0" applyAlignment="1" applyBorder="1" applyFont="1">
      <alignment horizontal="left" vertical="center"/>
    </xf>
    <xf borderId="5" fillId="0" fontId="37" numFmtId="164" xfId="0" applyAlignment="1" applyBorder="1" applyFont="1" applyNumberFormat="1">
      <alignment horizontal="left" vertical="center"/>
    </xf>
    <xf borderId="0" fillId="0" fontId="14" numFmtId="0" xfId="0" applyAlignment="1" applyFont="1">
      <alignment shrinkToFit="0" vertical="bottom" wrapText="0"/>
    </xf>
    <xf borderId="0" fillId="0" fontId="14" numFmtId="164" xfId="0" applyAlignment="1" applyFont="1" applyNumberFormat="1">
      <alignment shrinkToFit="0" vertical="bottom" wrapText="0"/>
    </xf>
    <xf borderId="0" fillId="0" fontId="45" numFmtId="0" xfId="0" applyAlignment="1" applyFont="1">
      <alignment shrinkToFit="0" vertical="bottom" wrapText="0"/>
    </xf>
    <xf borderId="0" fillId="0" fontId="14" numFmtId="165" xfId="0" applyAlignment="1" applyFont="1" applyNumberFormat="1">
      <alignment shrinkToFit="0" vertical="bottom" wrapText="0"/>
    </xf>
    <xf borderId="0" fillId="0" fontId="14" numFmtId="4" xfId="0" applyAlignment="1" applyFont="1" applyNumberFormat="1">
      <alignment shrinkToFit="0" vertical="bottom" wrapText="0"/>
    </xf>
    <xf borderId="0" fillId="0" fontId="46" numFmtId="164" xfId="0" applyAlignment="1" applyFont="1" applyNumberFormat="1">
      <alignment shrinkToFit="0" vertical="bottom" wrapText="0"/>
    </xf>
    <xf borderId="0" fillId="0" fontId="47" numFmtId="0" xfId="0" applyAlignment="1" applyFont="1">
      <alignment shrinkToFit="0" vertical="bottom" wrapText="0"/>
    </xf>
    <xf borderId="0" fillId="2" fontId="48" numFmtId="164" xfId="0" applyAlignment="1" applyFont="1" applyNumberFormat="1">
      <alignment shrinkToFit="0" vertical="bottom" wrapText="1"/>
    </xf>
    <xf borderId="2" fillId="2" fontId="2" numFmtId="0" xfId="0" applyAlignment="1" applyBorder="1" applyFont="1">
      <alignment shrinkToFit="0" vertical="bottom" wrapText="1"/>
    </xf>
    <xf borderId="0" fillId="0" fontId="8" numFmtId="165" xfId="0" applyAlignment="1" applyFont="1" applyNumberFormat="1">
      <alignment vertical="bottom"/>
    </xf>
    <xf borderId="0" fillId="0" fontId="8" numFmtId="0" xfId="0" applyAlignment="1" applyFont="1">
      <alignment vertical="bottom"/>
    </xf>
    <xf borderId="0" fillId="0" fontId="8" numFmtId="4" xfId="0" applyAlignment="1" applyFont="1" applyNumberFormat="1">
      <alignment vertical="bottom"/>
    </xf>
    <xf borderId="0" fillId="0" fontId="8" numFmtId="164" xfId="0" applyAlignment="1" applyFont="1" applyNumberFormat="1">
      <alignment vertical="bottom"/>
    </xf>
    <xf borderId="6" fillId="3" fontId="49" numFmtId="164" xfId="0" applyAlignment="1" applyBorder="1" applyFont="1" applyNumberFormat="1">
      <alignment vertical="bottom"/>
    </xf>
    <xf borderId="7" fillId="0" fontId="3" numFmtId="0" xfId="0" applyBorder="1" applyFont="1"/>
    <xf borderId="8" fillId="0" fontId="3" numFmtId="0" xfId="0" applyBorder="1" applyFont="1"/>
    <xf borderId="7" fillId="3" fontId="49" numFmtId="0" xfId="0" applyAlignment="1" applyBorder="1" applyFont="1">
      <alignment vertical="bottom"/>
    </xf>
    <xf borderId="7" fillId="0" fontId="8" numFmtId="0" xfId="0" applyAlignment="1" applyBorder="1" applyFont="1">
      <alignment vertical="bottom"/>
    </xf>
    <xf borderId="7" fillId="0" fontId="8" numFmtId="164" xfId="0" applyAlignment="1" applyBorder="1" applyFont="1" applyNumberFormat="1">
      <alignment vertical="bottom"/>
    </xf>
    <xf borderId="7" fillId="0" fontId="8" numFmtId="165" xfId="0" applyAlignment="1" applyBorder="1" applyFont="1" applyNumberFormat="1">
      <alignment vertical="bottom"/>
    </xf>
    <xf borderId="7" fillId="0" fontId="8" numFmtId="4" xfId="0" applyAlignment="1" applyBorder="1" applyFont="1" applyNumberFormat="1">
      <alignment vertical="bottom"/>
    </xf>
    <xf borderId="6" fillId="2" fontId="2" numFmtId="0" xfId="0" applyAlignment="1" applyBorder="1" applyFont="1">
      <alignment shrinkToFit="0" vertical="bottom" wrapText="1"/>
    </xf>
    <xf borderId="0" fillId="2" fontId="8" numFmtId="0" xfId="0" applyAlignment="1" applyFont="1">
      <alignment vertical="bottom"/>
    </xf>
    <xf borderId="9" fillId="3" fontId="49" numFmtId="0" xfId="0" applyAlignment="1" applyBorder="1" applyFont="1">
      <alignment shrinkToFit="0" wrapText="1"/>
    </xf>
    <xf borderId="8" fillId="3" fontId="49" numFmtId="164" xfId="0" applyAlignment="1" applyBorder="1" applyFont="1" applyNumberFormat="1">
      <alignment shrinkToFit="0" wrapText="1"/>
    </xf>
    <xf borderId="8" fillId="3" fontId="49" numFmtId="0" xfId="0" applyAlignment="1" applyBorder="1" applyFont="1">
      <alignment shrinkToFit="0" wrapText="1"/>
    </xf>
    <xf borderId="8" fillId="3" fontId="49" numFmtId="165" xfId="0" applyAlignment="1" applyBorder="1" applyFont="1" applyNumberFormat="1">
      <alignment shrinkToFit="0" wrapText="1"/>
    </xf>
    <xf borderId="8" fillId="3" fontId="49" numFmtId="4" xfId="0" applyAlignment="1" applyBorder="1" applyFont="1" applyNumberFormat="1">
      <alignment shrinkToFit="0" wrapText="1"/>
    </xf>
    <xf borderId="0" fillId="3" fontId="8" numFmtId="0" xfId="0" applyFont="1"/>
    <xf borderId="0" fillId="0" fontId="50" numFmtId="0" xfId="0" applyAlignment="1" applyFont="1">
      <alignment shrinkToFit="0" vertical="bottom" wrapText="0"/>
    </xf>
    <xf borderId="0" fillId="0" fontId="8" numFmtId="166" xfId="0" applyAlignment="1" applyFont="1" applyNumberFormat="1">
      <alignment shrinkToFit="0" vertical="bottom" wrapText="0"/>
    </xf>
    <xf borderId="0" fillId="0" fontId="14" numFmtId="169" xfId="0" applyAlignment="1" applyFont="1" applyNumberFormat="1">
      <alignment shrinkToFit="0" vertical="bottom" wrapText="0"/>
    </xf>
    <xf quotePrefix="1" borderId="0" fillId="0" fontId="14" numFmtId="0" xfId="0" applyAlignment="1" applyFont="1">
      <alignment shrinkToFit="0" vertical="bottom" wrapText="0"/>
    </xf>
    <xf borderId="0" fillId="0" fontId="14" numFmtId="166" xfId="0" applyAlignment="1" applyFont="1" applyNumberFormat="1">
      <alignment shrinkToFit="0" vertical="bottom" wrapText="0"/>
    </xf>
    <xf borderId="0" fillId="0" fontId="8" numFmtId="0" xfId="0" applyAlignment="1" applyFont="1">
      <alignment shrinkToFit="0" vertical="bottom" wrapText="0"/>
    </xf>
    <xf borderId="0" fillId="0" fontId="14" numFmtId="167" xfId="0" applyAlignment="1" applyFont="1" applyNumberFormat="1">
      <alignment shrinkToFit="0" vertical="bottom" wrapText="0"/>
    </xf>
    <xf borderId="0" fillId="0" fontId="51" numFmtId="164" xfId="0" applyAlignment="1" applyFont="1" applyNumberFormat="1">
      <alignment shrinkToFit="0" vertical="bottom" wrapText="0"/>
    </xf>
    <xf borderId="0" fillId="0" fontId="14" numFmtId="0" xfId="0" applyAlignment="1" applyFont="1">
      <alignment shrinkToFit="0" vertical="top" wrapText="0"/>
    </xf>
    <xf borderId="0" fillId="0" fontId="14" numFmtId="170" xfId="0" applyAlignment="1" applyFont="1" applyNumberFormat="1">
      <alignment shrinkToFit="0" vertical="bottom" wrapText="0"/>
    </xf>
    <xf borderId="0" fillId="0" fontId="52" numFmtId="0" xfId="0" applyAlignment="1" applyFont="1">
      <alignment shrinkToFit="0" vertical="bottom" wrapText="0"/>
    </xf>
    <xf borderId="0" fillId="0" fontId="53" numFmtId="164" xfId="0" applyAlignment="1" applyFont="1" applyNumberFormat="1">
      <alignment shrinkToFit="0" vertical="bottom" wrapText="0"/>
    </xf>
    <xf borderId="0" fillId="0" fontId="8" numFmtId="0" xfId="0" applyAlignment="1" applyFont="1">
      <alignment shrinkToFit="0" vertical="top" wrapText="0"/>
    </xf>
    <xf borderId="10" fillId="2" fontId="2" numFmtId="0" xfId="0" applyAlignment="1" applyBorder="1" applyFont="1">
      <alignment horizontal="center" shrinkToFit="0" wrapText="1"/>
    </xf>
    <xf borderId="0" fillId="0" fontId="4" numFmtId="0" xfId="0" applyAlignment="1" applyFont="1">
      <alignment horizontal="left"/>
    </xf>
    <xf borderId="0" fillId="0" fontId="54" numFmtId="0" xfId="0" applyAlignment="1" applyFont="1">
      <alignment horizontal="left" vertical="center"/>
    </xf>
    <xf borderId="7" fillId="0" fontId="4" numFmtId="0" xfId="0" applyAlignment="1" applyBorder="1" applyFont="1">
      <alignment horizontal="left" vertical="center"/>
    </xf>
    <xf borderId="7" fillId="0" fontId="34" numFmtId="169" xfId="0" applyAlignment="1" applyBorder="1" applyFont="1" applyNumberFormat="1">
      <alignment horizontal="left" vertical="center"/>
    </xf>
    <xf borderId="7" fillId="0" fontId="54" numFmtId="0" xfId="0" applyAlignment="1" applyBorder="1" applyFont="1">
      <alignment horizontal="left" vertical="center"/>
    </xf>
    <xf borderId="0" fillId="0" fontId="14" numFmtId="169" xfId="0" applyAlignment="1" applyFont="1" applyNumberFormat="1">
      <alignment horizontal="left" vertical="center"/>
    </xf>
    <xf borderId="0" fillId="0" fontId="37" numFmtId="0" xfId="0" applyAlignment="1" applyFont="1">
      <alignment horizontal="center" vertical="center"/>
    </xf>
    <xf borderId="0" fillId="0" fontId="37" numFmtId="169" xfId="0" applyAlignment="1" applyFont="1" applyNumberFormat="1">
      <alignment horizontal="center" vertical="center"/>
    </xf>
    <xf borderId="0" fillId="0" fontId="4" numFmtId="0" xfId="0" applyAlignment="1" applyFont="1">
      <alignment horizontal="center"/>
    </xf>
    <xf borderId="0" fillId="0" fontId="4" numFmtId="0" xfId="0" applyAlignment="1" applyFont="1">
      <alignment horizontal="center" vertical="center"/>
    </xf>
    <xf borderId="0" fillId="0" fontId="37" numFmtId="0" xfId="0" applyAlignment="1" applyFont="1">
      <alignment vertical="center"/>
    </xf>
    <xf borderId="0" fillId="0" fontId="0" numFmtId="0" xfId="0" applyAlignment="1" applyFont="1">
      <alignment horizontal="center" vertical="center"/>
    </xf>
    <xf borderId="0" fillId="0" fontId="23" numFmtId="0" xfId="0" applyAlignment="1" applyFont="1">
      <alignment horizontal="center" vertical="center"/>
    </xf>
    <xf borderId="0" fillId="0" fontId="23" numFmtId="0" xfId="0" applyAlignment="1" applyFont="1">
      <alignment horizontal="center"/>
    </xf>
    <xf borderId="0" fillId="0" fontId="49" numFmtId="0" xfId="0" applyAlignment="1" applyFont="1">
      <alignment horizontal="center" shrinkToFit="0" wrapText="0"/>
    </xf>
    <xf borderId="0" fillId="0" fontId="49" numFmtId="169" xfId="0" applyAlignment="1" applyFont="1" applyNumberFormat="1">
      <alignment shrinkToFit="0" wrapText="0"/>
    </xf>
    <xf borderId="0" fillId="0" fontId="49" numFmtId="0" xfId="0" applyAlignment="1" applyFont="1">
      <alignment shrinkToFit="0" wrapText="0"/>
    </xf>
    <xf borderId="0" fillId="0" fontId="8" numFmtId="0" xfId="0" applyAlignment="1" applyFont="1">
      <alignment shrinkToFit="0" vertical="bottom" wrapText="0"/>
    </xf>
    <xf borderId="0" fillId="0" fontId="49" numFmtId="169" xfId="0" applyAlignment="1" applyFont="1" applyNumberFormat="1">
      <alignment horizontal="center" shrinkToFit="0" wrapText="0"/>
    </xf>
    <xf borderId="0" fillId="0" fontId="14" numFmtId="0" xfId="0" applyAlignment="1" applyFont="1">
      <alignment horizontal="center" shrinkToFit="0" vertical="bottom" wrapText="0"/>
    </xf>
    <xf borderId="0" fillId="0" fontId="14" numFmtId="0" xfId="0" applyAlignment="1" applyFont="1">
      <alignment shrinkToFit="0" vertical="bottom" wrapText="0"/>
    </xf>
    <xf borderId="0" fillId="0" fontId="14" numFmtId="0" xfId="0" applyAlignment="1" applyFont="1">
      <alignment horizontal="center" shrinkToFit="0" vertical="bottom" wrapText="0"/>
    </xf>
    <xf borderId="0" fillId="0" fontId="23" numFmtId="0" xfId="0" applyAlignment="1" applyFont="1">
      <alignment horizontal="left"/>
    </xf>
    <xf borderId="0" fillId="0" fontId="49" numFmtId="0" xfId="0" applyAlignment="1" applyFont="1">
      <alignment horizontal="left" shrinkToFit="0" wrapText="0"/>
    </xf>
    <xf borderId="0" fillId="0" fontId="49" numFmtId="169" xfId="0" applyAlignment="1" applyFont="1" applyNumberFormat="1">
      <alignment horizontal="left" shrinkToFit="0" wrapText="0"/>
    </xf>
    <xf borderId="0" fillId="0" fontId="8" numFmtId="0" xfId="0" applyAlignment="1" applyFont="1">
      <alignment horizontal="left" shrinkToFit="0" vertical="bottom" wrapText="0"/>
    </xf>
    <xf borderId="0" fillId="0" fontId="49" numFmtId="0" xfId="0" applyAlignment="1" applyFont="1">
      <alignment horizontal="left" shrinkToFit="0" wrapText="0"/>
    </xf>
    <xf borderId="0" fillId="0" fontId="8" numFmtId="0" xfId="0" applyAlignment="1" applyFont="1">
      <alignment horizontal="left" shrinkToFit="0" vertical="bottom" wrapText="0"/>
    </xf>
    <xf borderId="0" fillId="0" fontId="14" numFmtId="0" xfId="0" applyAlignment="1" applyFont="1">
      <alignment horizontal="left" shrinkToFit="0" vertical="bottom" wrapText="0"/>
    </xf>
    <xf borderId="0" fillId="0" fontId="37" numFmtId="0" xfId="0" applyAlignment="1" applyFont="1">
      <alignment horizontal="left"/>
    </xf>
    <xf borderId="10" fillId="0" fontId="49" numFmtId="0" xfId="0" applyAlignment="1" applyBorder="1" applyFont="1">
      <alignment horizontal="left" vertical="bottom"/>
    </xf>
    <xf borderId="0" fillId="0" fontId="8" numFmtId="0" xfId="0" applyAlignment="1" applyFont="1">
      <alignment horizontal="left" vertical="bottom"/>
    </xf>
    <xf borderId="0" fillId="0" fontId="49" numFmtId="0" xfId="0" applyAlignment="1" applyFont="1">
      <alignment horizontal="left" vertical="bottom"/>
    </xf>
    <xf borderId="0" fillId="0" fontId="14" numFmtId="0" xfId="0" applyAlignment="1" applyFont="1">
      <alignment horizontal="left" vertical="bottom"/>
    </xf>
    <xf borderId="0" fillId="0" fontId="14" numFmtId="0" xfId="0" applyAlignment="1" applyFont="1">
      <alignment horizontal="left" vertical="bottom"/>
    </xf>
    <xf borderId="0" fillId="0" fontId="8" numFmtId="0" xfId="0" applyAlignment="1" applyFont="1">
      <alignment horizontal="left" vertical="bottom"/>
    </xf>
    <xf borderId="0" fillId="0" fontId="55" numFmtId="0" xfId="0" applyAlignment="1" applyFont="1">
      <alignment horizontal="left"/>
    </xf>
    <xf borderId="0" fillId="0" fontId="56" numFmtId="0" xfId="0" applyAlignment="1" applyFont="1">
      <alignment horizontal="lef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90" Type="http://schemas.openxmlformats.org/officeDocument/2006/relationships/hyperlink" Target="http://ftp2.fiscaliaveracruz.gob.mx/RECURSOS%20MATERIALES/SRMYOP/F.%2028a%20Licitaci%C3%B3n%20p%C3%BAblica/F.%2028A%20VP%20EN%20ELABORACION.pdf" TargetMode="External"/><Relationship Id="rId194" Type="http://schemas.openxmlformats.org/officeDocument/2006/relationships/hyperlink" Target="http://ftp2.fiscaliaveracruz.gob.mx/RECURSOS%20MATERIALES/SRMYOP/F.%2028a%20Licitaci%C3%B3n%20p%C3%BAblica/F.%2028%20Adquisiciones%20No%20Aplica.pdf" TargetMode="External"/><Relationship Id="rId193" Type="http://schemas.openxmlformats.org/officeDocument/2006/relationships/hyperlink" Target="http://ftp2.fiscaliaveracruz.gob.mx/RECURSOS%20MATERIALES/SRMYOP/F.%2028a%20Licitaci%C3%B3n%20p%C3%BAblica/F.%2028%20Adquisiciones%20comunicado%20de%20suspensi%C3%B3n.pdf" TargetMode="External"/><Relationship Id="rId192" Type="http://schemas.openxmlformats.org/officeDocument/2006/relationships/hyperlink" Target="http://ftp2.fiscaliaveracruz.gob.mx/RECURSOS%20MATERIALES/SRMYOP/F.%2028a%20Licitaci%C3%B3n%20p%C3%BAblica/F.%2028A%20VP%20EN%20ELABORACION.pdf" TargetMode="External"/><Relationship Id="rId191" Type="http://schemas.openxmlformats.org/officeDocument/2006/relationships/hyperlink" Target="http://ftp2.fiscaliaveracruz.gob.mx/RECURSOS%20MATERIALES/SRMYOP/F.%2028a%20Licitaci%C3%B3n%20p%C3%BAblica/F.%2028A%20VP%20EN%20ELABORACION.pdf" TargetMode="External"/><Relationship Id="rId187" Type="http://schemas.openxmlformats.org/officeDocument/2006/relationships/hyperlink" Target="http://ftp2.fiscaliaveracruz.gob.mx/RECURSOS%20MATERIALES/SRMYOP/F.%2028b%20Adjudicaci%C3%B3n%20Directa/F.%2028%20obra%20p%C3%BAblica%20en%20ejecuci%C3%B3n.pdf" TargetMode="External"/><Relationship Id="rId186" Type="http://schemas.openxmlformats.org/officeDocument/2006/relationships/hyperlink" Target="http://ftp2.fiscaliaveracruz.gob.mx/RECURSOS%20MATERIALES/SRMYOP/F.%2028b%20Adjudicaci%C3%B3n%20Directa/F.%2028%20obra%20p%C3%BAblica%20en%20ejecuci%C3%B3n.pdf" TargetMode="External"/><Relationship Id="rId185" Type="http://schemas.openxmlformats.org/officeDocument/2006/relationships/hyperlink" Target="http://ftp2.fiscaliaveracruz.gob.mx/RECURSOS%20MATERIALES/SRMYOP/F.%2028b%20Adjudicaci%C3%B3n%20Directa/F.%2028%20obra%20p%C3%BAblica%20en%20ejecuci%C3%B3n.pdf" TargetMode="External"/><Relationship Id="rId184" Type="http://schemas.openxmlformats.org/officeDocument/2006/relationships/hyperlink" Target="http://ftp2.fiscaliaveracruz.gob.mx/RECURSOS%20MATERIALES/SRMYOP/F.%2028b%20Adjudicaci%C3%B3n%20Directa/F.%2028%20obra%20p%C3%BAblica%20en%20ejecuci%C3%B3n.pdf" TargetMode="External"/><Relationship Id="rId189" Type="http://schemas.openxmlformats.org/officeDocument/2006/relationships/hyperlink" Target="http://ftp2.fiscaliaveracruz.gob.mx/RECURSOS%20MATERIALES/SRMYOP/F.%2028a%20Licitaci%C3%B3n%20p%C3%BAblica/F.%2028A%20VP%20EN%20ELABORACION.pdf" TargetMode="External"/><Relationship Id="rId188" Type="http://schemas.openxmlformats.org/officeDocument/2006/relationships/hyperlink" Target="http://ftp2.fiscaliaveracruz.gob.mx/RECURSOS%20MATERIALES/SRMYOP/F.%2028a%20Licitaci%C3%B3n%20p%C3%BAblica/F.%2028A%20VP%20EN%20ELABORACION.pdf" TargetMode="External"/><Relationship Id="rId183" Type="http://schemas.openxmlformats.org/officeDocument/2006/relationships/hyperlink" Target="http://ftp2.fiscaliaveracruz.gob.mx/RECURSOS%20MATERIALES/SRMYOP/F.%2028a%20Licitaci%C3%B3n%20p%C3%BAblica/F.%2028%20Adquisiciones%20No%20Aplica.pdf" TargetMode="External"/><Relationship Id="rId182" Type="http://schemas.openxmlformats.org/officeDocument/2006/relationships/hyperlink" Target="http://ftp2.fiscaliaveracruz.gob.mx/RECURSOS%20MATERIALES/SRMYOP/F.%2028a%20Licitaci%C3%B3n%20p%C3%BAblica/F.%2028%20Adquisiciones%20comunicado%20de%20suspensi%C3%B3n.pdf" TargetMode="External"/><Relationship Id="rId181" Type="http://schemas.openxmlformats.org/officeDocument/2006/relationships/hyperlink" Target="http://ftp2.fiscaliaveracruz.gob.mx/RECURSOS%20MATERIALES/SRMYOP/F.%2028a%20Licitaci%C3%B3n%20p%C3%BAblica/F.%2028A%20VP%20EN%20ELABORACION%20CONTRATO.pdf" TargetMode="External"/><Relationship Id="rId180" Type="http://schemas.openxmlformats.org/officeDocument/2006/relationships/hyperlink" Target="http://ftp2.fiscaliaveracruz.gob.mx/RECURSOS%20MATERIALES/SRMYOP/F.%2028a%20Licitaci%C3%B3n%20p%C3%BAblica/F.%2028A%20VP%20EN%20ELABORACION%20DICTAMEN.pdf" TargetMode="External"/><Relationship Id="rId176" Type="http://schemas.openxmlformats.org/officeDocument/2006/relationships/hyperlink" Target="http://ftp2.fiscaliaveracruz.gob.mx/RECURSOS%20MATERIALES/SRMYOP/F.%2028a%20Licitaci%C3%B3n%20p%C3%BAblica/F.%2028%20Adquisiciones%20No%20Aplica.pdf" TargetMode="External"/><Relationship Id="rId175" Type="http://schemas.openxmlformats.org/officeDocument/2006/relationships/hyperlink" Target="http://ftp2.fiscaliaveracruz.gob.mx/RECURSOS%20MATERIALES/SRMYOP/F.%2028a%20Licitaci%C3%B3n%20p%C3%BAblica/F.%2028%20Adquisiciones%20No%20Aplica.pdf" TargetMode="External"/><Relationship Id="rId174" Type="http://schemas.openxmlformats.org/officeDocument/2006/relationships/hyperlink" Target="http://ftp2.fiscaliaveracruz.gob.mx/RECURSOS%20MATERIALES/SRMYOP/F.%2028a%20Licitaci%C3%B3n%20p%C3%BAblica/F.%2028%20Adquisiciones%20No%20Aplica.pdf" TargetMode="External"/><Relationship Id="rId173" Type="http://schemas.openxmlformats.org/officeDocument/2006/relationships/hyperlink" Target="http://ftp2.fiscaliaveracruz.gob.mx/RECURSOS%20MATERIALES/SRMYOP/F.%2028a%20Licitaci%C3%B3n%20p%C3%BAblica/F.%2028%20Adquisiciones%20No%20Aplica.pdf" TargetMode="External"/><Relationship Id="rId179" Type="http://schemas.openxmlformats.org/officeDocument/2006/relationships/hyperlink" Target="http://ftp2.fiscaliaveracruz.gob.mx/RECURSOS%20MATERIALES/SRMYOP/F.%2028a%20Licitaci%C3%B3n%20p%C3%BAblica/F.%2028A%20VP%20EN%20ELABORACION%20PROPUESTAS.pdf" TargetMode="External"/><Relationship Id="rId178" Type="http://schemas.openxmlformats.org/officeDocument/2006/relationships/hyperlink" Target="http://ftp2.fiscaliaveracruz.gob.mx/RECURSOS%20MATERIALES/SRMYOP/F.%2028a%20Licitaci%C3%B3n%20p%C3%BAblica/F.%2028A%20VP%20EN%20ELABORACION%20FALLO.pdf" TargetMode="External"/><Relationship Id="rId177" Type="http://schemas.openxmlformats.org/officeDocument/2006/relationships/hyperlink" Target="http://ftp2.fiscaliaveracruz.gob.mx/RECURSOS%20MATERIALES/SRMYOP/F.%2028a%20Licitaci%C3%B3n%20p%C3%BAblica/F.%2028A%20VP%20EN%20ELABORACION.pdf" TargetMode="External"/><Relationship Id="rId198" Type="http://schemas.openxmlformats.org/officeDocument/2006/relationships/hyperlink" Target="http://ftp2.fiscaliaveracruz.gob.mx/RECURSOS%20MATERIALES/SRMYOP/F.%2028a%20Licitaci%C3%B3n%20p%C3%BAblica/F.%2028%20Adquisiciones%20No%20Aplica.pdf" TargetMode="External"/><Relationship Id="rId197" Type="http://schemas.openxmlformats.org/officeDocument/2006/relationships/hyperlink" Target="http://ftp2.fiscaliaveracruz.gob.mx/RECURSOS%20MATERIALES/SRMYOP/F.%2028a%20Licitaci%C3%B3n%20p%C3%BAblica/F.%2028%20Adquisiciones%20No%20Aplica.pdf" TargetMode="External"/><Relationship Id="rId196" Type="http://schemas.openxmlformats.org/officeDocument/2006/relationships/hyperlink" Target="http://ftp2.fiscaliaveracruz.gob.mx/RECURSOS%20MATERIALES/SRMYOP/F.%2028a%20Licitaci%C3%B3n%20p%C3%BAblica/F.%2028%20Adquisiciones%20No%20Aplica.pdf" TargetMode="External"/><Relationship Id="rId195" Type="http://schemas.openxmlformats.org/officeDocument/2006/relationships/hyperlink" Target="http://ftp2.fiscaliaveracruz.gob.mx/RECURSOS%20MATERIALES/SRMYOP/F.%2028a%20Licitaci%C3%B3n%20p%C3%BAblica/F.%2028%20Adquisiciones%20No%20Aplica.pdf" TargetMode="External"/><Relationship Id="rId199" Type="http://schemas.openxmlformats.org/officeDocument/2006/relationships/hyperlink" Target="http://ftp2.fiscaliaveracruz.gob.mx/RECURSOS%20MATERIALES/SRMYOP/F.%2028a%20Licitaci%C3%B3n%20p%C3%BAblica/F.%2028A%20VP%20EN%20ELABORACION.pdf" TargetMode="External"/><Relationship Id="rId150" Type="http://schemas.openxmlformats.org/officeDocument/2006/relationships/hyperlink" Target="http://ftp2.fiscaliaveracruz.gob.mx/RECURSOS%20MATERIALES/SRMYOP/F.%2028a%20Licitaci%C3%B3n%20p%C3%BAblica/F.%2028%20Adquisiciones%20No%20Aplica.pdf" TargetMode="External"/><Relationship Id="rId392" Type="http://schemas.openxmlformats.org/officeDocument/2006/relationships/hyperlink" Target="http://ftp2.fiscaliaveracruz.gob.mx/RECURSOS%20MATERIALES/SRMYOP/F.%2028a%20Licitaci%C3%B3n%20p%C3%BAblica/F.%2028%20Adquisiciones%20No%20Aplica.pdf" TargetMode="External"/><Relationship Id="rId391" Type="http://schemas.openxmlformats.org/officeDocument/2006/relationships/hyperlink" Target="http://ftp2.fiscaliaveracruz.gob.mx/RECURSOS%20MATERIALES/SRMYOP/F.%2028a%20Licitaci%C3%B3n%20p%C3%BAblica/F.%2028%20Adquisiciones%20No%20Aplica.pdf" TargetMode="External"/><Relationship Id="rId390" Type="http://schemas.openxmlformats.org/officeDocument/2006/relationships/hyperlink" Target="http://ftp2.fiscaliaveracruz.gob.mx/RECURSOS%20MATERIALES/SRMYOP/F.%2028a%20Licitaci%C3%B3n%20p%C3%BAblica/F.%2028%20Adquisiciones%20No%20Aplica.pdf" TargetMode="External"/><Relationship Id="rId1" Type="http://schemas.openxmlformats.org/officeDocument/2006/relationships/hyperlink" Target="http://ftp2.fiscaliaveracruz.gob.mx/RECURSOS%20MATERIALES/SRMYOP/F.%2028a%20Licitaci%C3%B3n%20p%C3%BAblica/F.%2028%20Adquisiciones%20Comite.pdf" TargetMode="External"/><Relationship Id="rId2" Type="http://schemas.openxmlformats.org/officeDocument/2006/relationships/hyperlink" Target="http://ftp2.fiscaliaveracruz.gob.mx/RECURSOS%20MATERIALES/SRMYOP/F.%2028a%20Licitaci%C3%B3n%20p%C3%BAblica/F.%2028%20Procedimiento%20Desierto.pdf" TargetMode="External"/><Relationship Id="rId3" Type="http://schemas.openxmlformats.org/officeDocument/2006/relationships/hyperlink" Target="http://ftp2.fiscaliaveracruz.gob.mx/RECURSOS%20MATERIALES/SRMYOP/F.%2028a%20Licitaci%C3%B3n%20p%C3%BAblica/F.%2028%20Procedimiento%20Desierto.pdf" TargetMode="External"/><Relationship Id="rId149" Type="http://schemas.openxmlformats.org/officeDocument/2006/relationships/hyperlink" Target="http://ftp2.fiscaliaveracruz.gob.mx/RECURSOS%20MATERIALES/SRMYOP/F.%2028a%20Licitaci%C3%B3n%20p%C3%BAblica/F.%2028%20Adquisiciones%20comunicado%20de%20suspensi%C3%B3n.pdf" TargetMode="External"/><Relationship Id="rId4" Type="http://schemas.openxmlformats.org/officeDocument/2006/relationships/hyperlink" Target="http://ftp2.fiscaliaveracruz.gob.mx/RECURSOS%20MATERIALES/SRMYOP/F.%2028a%20Licitaci%C3%B3n%20p%C3%BAblica/F.%2028%20Procedimiento%20Desierto.pdf" TargetMode="External"/><Relationship Id="rId148" Type="http://schemas.openxmlformats.org/officeDocument/2006/relationships/hyperlink" Target="http://ftp2.fiscaliaveracruz.gob.mx/RECURSOS%20MATERIALES/SRMYOP/F.%2028a%20Licitaci%C3%B3n%20p%C3%BAblica/F.%2028A%20VP%20EN%20ELABORACION%20CONTRATO.pdf" TargetMode="External"/><Relationship Id="rId1090" Type="http://schemas.openxmlformats.org/officeDocument/2006/relationships/hyperlink" Target="http://ftp2.fiscaliaveracruz.gob.mx/RECURSOS%20MATERIALES/SRMYOP/F.%2028a%20Licitaci%C3%B3n%20p%C3%BAblica/F.%2028%20Adquisiciones%20No%20Aplica.pdf" TargetMode="External"/><Relationship Id="rId1091" Type="http://schemas.openxmlformats.org/officeDocument/2006/relationships/hyperlink" Target="http://ftp2.fiscaliaveracruz.gob.mx/RECURSOS%20MATERIALES/SRMYOP/F.%2028a%20Licitaci%C3%B3n%20p%C3%BAblica/F.%2028A%20ABR-JUN%2021/LS-FGE-008-2021/Invitaci%C3%B3n%20a%20proveedores.pdf" TargetMode="External"/><Relationship Id="rId1092" Type="http://schemas.openxmlformats.org/officeDocument/2006/relationships/hyperlink" Target="http://ftp2.fiscaliaveracruz.gob.mx/RECURSOS%20MATERIALES/SRMYOP/F.%2028a%20Licitaci%C3%B3n%20p%C3%BAblica/F.%2028%20Adquisiciones%20No%20Aplica.pdf" TargetMode="External"/><Relationship Id="rId1093" Type="http://schemas.openxmlformats.org/officeDocument/2006/relationships/hyperlink" Target="http://ftp2.fiscaliaveracruz.gob.mx/RECURSOS%20MATERIALES/SRMYOP/F.%2028a%20Licitaci%C3%B3n%20p%C3%BAblica/F.%2028A%20ABR-JUN%2021/LS-FGE-008-2021/Acta%20de%20Apertura.pdf" TargetMode="External"/><Relationship Id="rId1094" Type="http://schemas.openxmlformats.org/officeDocument/2006/relationships/hyperlink" Target="http://ftp2.fiscaliaveracruz.gob.mx/RECURSOS%20MATERIALES/SRMYOP/F.%2028a%20Licitaci%C3%B3n%20p%C3%BAblica/F.%2028%20Adquisiciones%20No%20Aplica.pdf" TargetMode="External"/><Relationship Id="rId9" Type="http://schemas.openxmlformats.org/officeDocument/2006/relationships/hyperlink" Target="http://ftp2.fiscaliaveracruz.gob.mx/RECURSOS%20MATERIALES/SRMYOP/F.%2028a%20Licitaci%C3%B3n%20p%C3%BAblica/F.%2028%20Adquisiciones%20No%20Aplica.pdf" TargetMode="External"/><Relationship Id="rId143" Type="http://schemas.openxmlformats.org/officeDocument/2006/relationships/hyperlink" Target="http://ftp2.fiscaliaveracruz.gob.mx/RECURSOS%20MATERIALES/SRMYOP/F.%2028a%20Licitaci%C3%B3n%20p%C3%BAblica/F.%2028%20Adquisiciones%20No%20Aplica.pdf" TargetMode="External"/><Relationship Id="rId385" Type="http://schemas.openxmlformats.org/officeDocument/2006/relationships/hyperlink" Target="http://ftp2.fiscaliaveracruz.gob.mx/RECURSOS%20MATERIALES/SRMYOP/F.%2028a%20Licitaci%C3%B3n%20p%C3%BAblica/F.%2028A%20VP%20EN%20ELABORACION%20DICTAMEN.pdf" TargetMode="External"/><Relationship Id="rId1095" Type="http://schemas.openxmlformats.org/officeDocument/2006/relationships/hyperlink" Target="http://ftp2.fiscaliaveracruz.gob.mx/RECURSOS%20MATERIALES/SRMYOP/F.%2028a%20Licitaci%C3%B3n%20p%C3%BAblica/F.%2028A%20ABR-JUN%2021/Contrato%20No.%20009-2021.pdf" TargetMode="External"/><Relationship Id="rId142" Type="http://schemas.openxmlformats.org/officeDocument/2006/relationships/hyperlink" Target="http://ftp2.fiscaliaveracruz.gob.mx/RECURSOS%20MATERIALES/SRMYOP/F.%2028a%20Licitaci%C3%B3n%20p%C3%BAblica/F.%2028%20Adquisiciones%20No%20Aplica.pdf" TargetMode="External"/><Relationship Id="rId384" Type="http://schemas.openxmlformats.org/officeDocument/2006/relationships/hyperlink" Target="http://ftp2.fiscaliaveracruz.gob.mx/RECURSOS%20MATERIALES/SRMYOP/F.%2028a%20Licitaci%C3%B3n%20p%C3%BAblica/F.%2028A%20VP%20EN%20ELABORACION%20PROPUESTAS.pdf" TargetMode="External"/><Relationship Id="rId1096" Type="http://schemas.openxmlformats.org/officeDocument/2006/relationships/hyperlink" Target="http://ftp2.fiscaliaveracruz.gob.mx/RECURSOS%20MATERIALES/SRMYOP/F.%2028a%20Licitaci%C3%B3n%20p%C3%BAblica/F.%2028%20Adquisiciones%20comunicado%20de%20suspensi%C3%B3n.pdf" TargetMode="External"/><Relationship Id="rId141" Type="http://schemas.openxmlformats.org/officeDocument/2006/relationships/hyperlink" Target="http://ftp2.fiscaliaveracruz.gob.mx/RECURSOS%20MATERIALES/SRMYOP/F.%2028a%20Licitaci%C3%B3n%20p%C3%BAblica/F.%2028%20Adquisiciones%20No%20Aplica.pdf" TargetMode="External"/><Relationship Id="rId383" Type="http://schemas.openxmlformats.org/officeDocument/2006/relationships/hyperlink" Target="http://ftp2.fiscaliaveracruz.gob.mx/RECURSOS%20MATERIALES/SRMYOP/F.%2028a%20Licitaci%C3%B3n%20p%C3%BAblica/F.%2028A%20VP%20EN%20ELABORACION.pdf" TargetMode="External"/><Relationship Id="rId1097" Type="http://schemas.openxmlformats.org/officeDocument/2006/relationships/hyperlink" Target="http://ftp2.fiscaliaveracruz.gob.mx/RECURSOS%20MATERIALES/SRMYOP/F.%2028a%20Licitaci%C3%B3n%20p%C3%BAblica/F.%2028%20Adquisiciones%20No%20Aplica.pdf" TargetMode="External"/><Relationship Id="rId140" Type="http://schemas.openxmlformats.org/officeDocument/2006/relationships/hyperlink" Target="http://ftp2.fiscaliaveracruz.gob.mx/RECURSOS%20MATERIALES/SRMYOP/F.%2028a%20Licitaci%C3%B3n%20p%C3%BAblica/F.%2028%20Adquisiciones%20No%20Aplica.pdf" TargetMode="External"/><Relationship Id="rId382" Type="http://schemas.openxmlformats.org/officeDocument/2006/relationships/hyperlink" Target="http://ftp2.fiscaliaveracruz.gob.mx/RECURSOS%20MATERIALES/SRMYOP/F.%2028a%20Licitaci%C3%B3n%20p%C3%BAblica/F.%2028%20Adquisiciones%20No%20Aplica.pdf" TargetMode="External"/><Relationship Id="rId1098" Type="http://schemas.openxmlformats.org/officeDocument/2006/relationships/hyperlink" Target="http://ftp2.fiscaliaveracruz.gob.mx/RECURSOS%20MATERIALES/SRMYOP/F.%2028a%20Licitaci%C3%B3n%20p%C3%BAblica/F.%2028%20Adquisiciones%20No%20Aplica.pdf" TargetMode="External"/><Relationship Id="rId5" Type="http://schemas.openxmlformats.org/officeDocument/2006/relationships/hyperlink" Target="http://ftp2.fiscaliaveracruz.gob.mx/RECURSOS%20MATERIALES/SRMYOP/F.%2028a%20Licitaci%C3%B3n%20p%C3%BAblica/F.%2028%20Procedimiento%20Desierto.pdf" TargetMode="External"/><Relationship Id="rId147" Type="http://schemas.openxmlformats.org/officeDocument/2006/relationships/hyperlink" Target="http://ftp2.fiscaliaveracruz.gob.mx/RECURSOS%20MATERIALES/SRMYOP/F.%2028a%20Licitaci%C3%B3n%20p%C3%BAblica/F.%2028A%20VP%20EN%20ELABORACION%20DICTAMEN.pdf" TargetMode="External"/><Relationship Id="rId389" Type="http://schemas.openxmlformats.org/officeDocument/2006/relationships/hyperlink" Target="http://ftp2.fiscaliaveracruz.gob.mx/RECURSOS%20MATERIALES/SRMYOP/F.%2028a%20Licitaci%C3%B3n%20p%C3%BAblica/F.%2028%20Adquisiciones%20No%20Aplica.pdf" TargetMode="External"/><Relationship Id="rId1099" Type="http://schemas.openxmlformats.org/officeDocument/2006/relationships/hyperlink" Target="http://ftp2.fiscaliaveracruz.gob.mx/RECURSOS%20MATERIALES/SRMYOP/F.%2028a%20Licitaci%C3%B3n%20p%C3%BAblica/F.%2028%20Adquisiciones%20No%20Aplica.pdf" TargetMode="External"/><Relationship Id="rId6" Type="http://schemas.openxmlformats.org/officeDocument/2006/relationships/hyperlink" Target="http://ftp2.fiscaliaveracruz.gob.mx/RECURSOS%20MATERIALES/SRMYOP/F.%2028a%20Licitaci%C3%B3n%20p%C3%BAblica/F.%2028%20Adquisiciones%20comunicado%20de%20suspensi%C3%B3n.pdf" TargetMode="External"/><Relationship Id="rId146" Type="http://schemas.openxmlformats.org/officeDocument/2006/relationships/hyperlink" Target="http://ftp2.fiscaliaveracruz.gob.mx/RECURSOS%20MATERIALES/SRMYOP/F.%2028a%20Licitaci%C3%B3n%20p%C3%BAblica/F.%2028A%20VP%20EN%20ELABORACION%20PROPUESTAS.pdf" TargetMode="External"/><Relationship Id="rId388" Type="http://schemas.openxmlformats.org/officeDocument/2006/relationships/hyperlink" Target="http://ftp2.fiscaliaveracruz.gob.mx/RECURSOS%20MATERIALES/SRMYOP/F.%2028a%20Licitaci%C3%B3n%20p%C3%BAblica/F.%2028%20Adquisiciones%20No%20Aplica.pdf" TargetMode="External"/><Relationship Id="rId7" Type="http://schemas.openxmlformats.org/officeDocument/2006/relationships/hyperlink" Target="http://ftp2.fiscaliaveracruz.gob.mx/RECURSOS%20MATERIALES/SRMYOP/F.%2028a%20Licitaci%C3%B3n%20p%C3%BAblica/F.%2028%20Adquisiciones%20No%20Aplica.pdf" TargetMode="External"/><Relationship Id="rId145" Type="http://schemas.openxmlformats.org/officeDocument/2006/relationships/hyperlink" Target="http://ftp2.fiscaliaveracruz.gob.mx/RECURSOS%20MATERIALES/SRMYOP/F.%2028a%20Licitaci%C3%B3n%20p%C3%BAblica/F.%2028A%20VP%20EN%20ELABORACION%20FALLO.pdf" TargetMode="External"/><Relationship Id="rId387" Type="http://schemas.openxmlformats.org/officeDocument/2006/relationships/hyperlink" Target="http://ftp2.fiscaliaveracruz.gob.mx/RECURSOS%20MATERIALES/SRMYOP/F.%2028a%20Licitaci%C3%B3n%20p%C3%BAblica/F.%2028%20Adquisiciones%20comunicado%20de%20suspensi%C3%B3n.pdf" TargetMode="External"/><Relationship Id="rId8" Type="http://schemas.openxmlformats.org/officeDocument/2006/relationships/hyperlink" Target="http://ftp2.fiscaliaveracruz.gob.mx/RECURSOS%20MATERIALES/SRMYOP/F.%2028a%20Licitaci%C3%B3n%20p%C3%BAblica/F.%2028%20Adquisiciones%20No%20Aplica.pdf" TargetMode="External"/><Relationship Id="rId144" Type="http://schemas.openxmlformats.org/officeDocument/2006/relationships/hyperlink" Target="http://ftp2.fiscaliaveracruz.gob.mx/RECURSOS%20MATERIALES/SRMYOP/F.%2028a%20Licitaci%C3%B3n%20p%C3%BAblica/F.%2028A%20VP%20EN%20ELABORACION.pdf" TargetMode="External"/><Relationship Id="rId386" Type="http://schemas.openxmlformats.org/officeDocument/2006/relationships/hyperlink" Target="http://ftp2.fiscaliaveracruz.gob.mx/RECURSOS%20MATERIALES/SRMYOP/F.%2028a%20Licitaci%C3%B3n%20p%C3%BAblica/F.%2028A%20VP%20EN%20ELABORACION%20CONTRATO.pdf" TargetMode="External"/><Relationship Id="rId381" Type="http://schemas.openxmlformats.org/officeDocument/2006/relationships/hyperlink" Target="http://ftp2.fiscaliaveracruz.gob.mx/RECURSOS%20MATERIALES/SRMYOP/F.%2028a%20Licitaci%C3%B3n%20p%C3%BAblica/F.%2028%20Adquisiciones%20No%20Aplica.pdf" TargetMode="External"/><Relationship Id="rId380" Type="http://schemas.openxmlformats.org/officeDocument/2006/relationships/hyperlink" Target="http://ftp2.fiscaliaveracruz.gob.mx/RECURSOS%20MATERIALES/SRMYOP/F.%2028a%20Licitaci%C3%B3n%20p%C3%BAblica/F.%2028%20Adquisiciones%20No%20Aplica.pdf" TargetMode="External"/><Relationship Id="rId139" Type="http://schemas.openxmlformats.org/officeDocument/2006/relationships/hyperlink" Target="http://ftp2.fiscaliaveracruz.gob.mx/RECURSOS%20MATERIALES/SRMYOP/F.%2028a%20Licitaci%C3%B3n%20p%C3%BAblica/F.%2028%20Adquisiciones%20No%20Aplica.pdf" TargetMode="External"/><Relationship Id="rId138" Type="http://schemas.openxmlformats.org/officeDocument/2006/relationships/hyperlink" Target="http://ftp2.fiscaliaveracruz.gob.mx/RECURSOS%20MATERIALES/SRMYOP/F.%2028a%20Licitaci%C3%B3n%20p%C3%BAblica/F.%2028%20Adquisiciones%20comunicado%20de%20suspensi%C3%B3n.pdf" TargetMode="External"/><Relationship Id="rId137" Type="http://schemas.openxmlformats.org/officeDocument/2006/relationships/hyperlink" Target="http://ftp2.fiscaliaveracruz.gob.mx/RECURSOS%20MATERIALES/SRMYOP/F.%2028a%20Licitaci%C3%B3n%20p%C3%BAblica/F.%2028A%20VP%20EN%20ELABORACION%20CONTRATO.pdf" TargetMode="External"/><Relationship Id="rId379" Type="http://schemas.openxmlformats.org/officeDocument/2006/relationships/hyperlink" Target="http://ftp2.fiscaliaveracruz.gob.mx/RECURSOS%20MATERIALES/SRMYOP/F.%2028a%20Licitaci%C3%B3n%20p%C3%BAblica/F.%2028%20Adquisiciones%20No%20Aplica.pdf" TargetMode="External"/><Relationship Id="rId1080" Type="http://schemas.openxmlformats.org/officeDocument/2006/relationships/hyperlink" Target="http://ftp2.fiscaliaveracruz.gob.mx/RECURSOS%20MATERIALES/SRMYOP/F.%2028a%20Licitaci%C3%B3n%20p%C3%BAblica/F.%2028A%20ABR-JUN%2021/LS-FGE-008-2021/Invitaci%C3%B3n%20a%20proveedores.pdf" TargetMode="External"/><Relationship Id="rId1081" Type="http://schemas.openxmlformats.org/officeDocument/2006/relationships/hyperlink" Target="http://ftp2.fiscaliaveracruz.gob.mx/RECURSOS%20MATERIALES/SRMYOP/F.%2028a%20Licitaci%C3%B3n%20p%C3%BAblica/F.%2028%20Adquisiciones%20No%20Aplica.pdf" TargetMode="External"/><Relationship Id="rId1082" Type="http://schemas.openxmlformats.org/officeDocument/2006/relationships/hyperlink" Target="http://ftp2.fiscaliaveracruz.gob.mx/RECURSOS%20MATERIALES/SRMYOP/F.%2028a%20Licitaci%C3%B3n%20p%C3%BAblica/F.%2028A%20ABR-JUN%2021/LS-FGE-008-2021/Acta%20de%20Apertura.pdf" TargetMode="External"/><Relationship Id="rId1083" Type="http://schemas.openxmlformats.org/officeDocument/2006/relationships/hyperlink" Target="http://ftp2.fiscaliaveracruz.gob.mx/RECURSOS%20MATERIALES/SRMYOP/F.%2028a%20Licitaci%C3%B3n%20p%C3%BAblica/F.%2028%20Adquisiciones%20No%20Aplica.pdf" TargetMode="External"/><Relationship Id="rId132" Type="http://schemas.openxmlformats.org/officeDocument/2006/relationships/hyperlink" Target="http://ftp2.fiscaliaveracruz.gob.mx/RECURSOS%20MATERIALES/SRMYOP/F.%2028a%20Licitaci%C3%B3n%20p%C3%BAblica/F.%2028%20Adquisiciones%20No%20Aplica.pdf" TargetMode="External"/><Relationship Id="rId374" Type="http://schemas.openxmlformats.org/officeDocument/2006/relationships/hyperlink" Target="http://ftp2.fiscaliaveracruz.gob.mx/RECURSOS%20MATERIALES/SRMYOP/F.%2028a%20Licitaci%C3%B3n%20p%C3%BAblica/F.%2028A%20VP%20EN%20ELABORACION%20PROPUESTAS.pdf" TargetMode="External"/><Relationship Id="rId1084" Type="http://schemas.openxmlformats.org/officeDocument/2006/relationships/hyperlink" Target="http://ftp2.fiscaliaveracruz.gob.mx/RECURSOS%20MATERIALES/SRMYOP/F.%2028a%20Licitaci%C3%B3n%20p%C3%BAblica/F.%2028A%20ABR-JUN%2021/Contrato%20No.%20008-2021.pdf" TargetMode="External"/><Relationship Id="rId131" Type="http://schemas.openxmlformats.org/officeDocument/2006/relationships/hyperlink" Target="http://ftp2.fiscaliaveracruz.gob.mx/RECURSOS%20MATERIALES/SRMYOP/F.%2028a%20Licitaci%C3%B3n%20p%C3%BAblica/F.%2028%20Adquisiciones%20No%20Aplica.pdf" TargetMode="External"/><Relationship Id="rId373" Type="http://schemas.openxmlformats.org/officeDocument/2006/relationships/hyperlink" Target="http://ftp2.fiscaliaveracruz.gob.mx/RECURSOS%20MATERIALES/SRMYOP/F.%2028a%20Licitaci%C3%B3n%20p%C3%BAblica/F.%2028A%20VP%20EN%20ELABORACION.pdf" TargetMode="External"/><Relationship Id="rId1085" Type="http://schemas.openxmlformats.org/officeDocument/2006/relationships/hyperlink" Target="http://ftp2.fiscaliaveracruz.gob.mx/RECURSOS%20MATERIALES/SRMYOP/F.%2028a%20Licitaci%C3%B3n%20p%C3%BAblica/F.%2028%20Adquisiciones%20comunicado%20de%20suspensi%C3%B3n.pdf" TargetMode="External"/><Relationship Id="rId130" Type="http://schemas.openxmlformats.org/officeDocument/2006/relationships/hyperlink" Target="http://ftp2.fiscaliaveracruz.gob.mx/RECURSOS%20MATERIALES/SRMYOP/F.%2028a%20Licitaci%C3%B3n%20p%C3%BAblica/F.%2028%20Adquisiciones%20No%20Aplica.pdf" TargetMode="External"/><Relationship Id="rId372" Type="http://schemas.openxmlformats.org/officeDocument/2006/relationships/hyperlink" Target="http://ftp2.fiscaliaveracruz.gob.mx/RECURSOS%20MATERIALES/SRMYOP/F.%2028a%20Licitaci%C3%B3n%20p%C3%BAblica/F.%2028%20obra%20publica%20elaboracion%20vp%202.pdf" TargetMode="External"/><Relationship Id="rId1086" Type="http://schemas.openxmlformats.org/officeDocument/2006/relationships/hyperlink" Target="http://ftp2.fiscaliaveracruz.gob.mx/RECURSOS%20MATERIALES/SRMYOP/F.%2028a%20Licitaci%C3%B3n%20p%C3%BAblica/F.%2028%20Adquisiciones%20No%20Aplica.pdf" TargetMode="External"/><Relationship Id="rId371" Type="http://schemas.openxmlformats.org/officeDocument/2006/relationships/hyperlink" Target="http://ftp2.fiscaliaveracruz.gob.mx/RECURSOS%20MATERIALES/SRMYOP/F.%2028a%20Licitaci%C3%B3n%20p%C3%BAblica/F.%2028%20obra%20publica%20elaboracion%20vp%202.pdf" TargetMode="External"/><Relationship Id="rId1087" Type="http://schemas.openxmlformats.org/officeDocument/2006/relationships/hyperlink" Target="http://ftp2.fiscaliaveracruz.gob.mx/RECURSOS%20MATERIALES/SRMYOP/F.%2028a%20Licitaci%C3%B3n%20p%C3%BAblica/F.%2028%20Adquisiciones%20No%20Aplica.pdf" TargetMode="External"/><Relationship Id="rId136" Type="http://schemas.openxmlformats.org/officeDocument/2006/relationships/hyperlink" Target="http://ftp2.fiscaliaveracruz.gob.mx/RECURSOS%20MATERIALES/SRMYOP/F.%2028a%20Licitaci%C3%B3n%20p%C3%BAblica/F.%2028A%20VP%20EN%20ELABORACION%20DICTAMEN.pdf" TargetMode="External"/><Relationship Id="rId378" Type="http://schemas.openxmlformats.org/officeDocument/2006/relationships/hyperlink" Target="http://ftp2.fiscaliaveracruz.gob.mx/RECURSOS%20MATERIALES/SRMYOP/F.%2028a%20Licitaci%C3%B3n%20p%C3%BAblica/F.%2028%20Adquisiciones%20No%20Aplica.pdf" TargetMode="External"/><Relationship Id="rId1088" Type="http://schemas.openxmlformats.org/officeDocument/2006/relationships/hyperlink" Target="http://ftp2.fiscaliaveracruz.gob.mx/RECURSOS%20MATERIALES/SRMYOP/F.%2028a%20Licitaci%C3%B3n%20p%C3%BAblica/F.%2028%20Adquisiciones%20No%20Aplica.pdf" TargetMode="External"/><Relationship Id="rId135" Type="http://schemas.openxmlformats.org/officeDocument/2006/relationships/hyperlink" Target="http://ftp2.fiscaliaveracruz.gob.mx/RECURSOS%20MATERIALES/SRMYOP/F.%2028a%20Licitaci%C3%B3n%20p%C3%BAblica/F.%2028A%20VP%20EN%20ELABORACION%20PROPUESTAS.pdf" TargetMode="External"/><Relationship Id="rId377" Type="http://schemas.openxmlformats.org/officeDocument/2006/relationships/hyperlink" Target="http://ftp2.fiscaliaveracruz.gob.mx/RECURSOS%20MATERIALES/SRMYOP/F.%2028a%20Licitaci%C3%B3n%20p%C3%BAblica/F.%2028%20Adquisiciones%20comunicado%20de%20suspensi%C3%B3n.pdf" TargetMode="External"/><Relationship Id="rId1089" Type="http://schemas.openxmlformats.org/officeDocument/2006/relationships/hyperlink" Target="http://ftp2.fiscaliaveracruz.gob.mx/RECURSOS%20MATERIALES/SRMYOP/F.%2028a%20Licitaci%C3%B3n%20p%C3%BAblica/F.%2028%20Adquisiciones%20No%20Aplica.pdf" TargetMode="External"/><Relationship Id="rId134" Type="http://schemas.openxmlformats.org/officeDocument/2006/relationships/hyperlink" Target="http://ftp2.fiscaliaveracruz.gob.mx/RECURSOS%20MATERIALES/SRMYOP/F.%2028a%20Licitaci%C3%B3n%20p%C3%BAblica/F.%2028A%20VP%20EN%20ELABORACION%20FALLO.pdf" TargetMode="External"/><Relationship Id="rId376" Type="http://schemas.openxmlformats.org/officeDocument/2006/relationships/hyperlink" Target="http://ftp2.fiscaliaveracruz.gob.mx/RECURSOS%20MATERIALES/SRMYOP/F.%2028a%20Licitaci%C3%B3n%20p%C3%BAblica/F.%2028A%20VP%20EN%20ELABORACION%20CONTRATO.pdf" TargetMode="External"/><Relationship Id="rId133" Type="http://schemas.openxmlformats.org/officeDocument/2006/relationships/hyperlink" Target="http://ftp2.fiscaliaveracruz.gob.mx/RECURSOS%20MATERIALES/SRMYOP/F.%2028a%20Licitaci%C3%B3n%20p%C3%BAblica/F.%2028A%20VP%20EN%20ELABORACION.pdf" TargetMode="External"/><Relationship Id="rId375" Type="http://schemas.openxmlformats.org/officeDocument/2006/relationships/hyperlink" Target="http://ftp2.fiscaliaveracruz.gob.mx/RECURSOS%20MATERIALES/SRMYOP/F.%2028a%20Licitaci%C3%B3n%20p%C3%BAblica/F.%2028A%20VP%20EN%20ELABORACION%20DICTAMEN.pdf" TargetMode="External"/><Relationship Id="rId172" Type="http://schemas.openxmlformats.org/officeDocument/2006/relationships/hyperlink" Target="http://ftp2.fiscaliaveracruz.gob.mx/RECURSOS%20MATERIALES/SRMYOP/F.%2028a%20Licitaci%C3%B3n%20p%C3%BAblica/F.%2028%20Adquisiciones%20No%20Aplica.pdf" TargetMode="External"/><Relationship Id="rId171" Type="http://schemas.openxmlformats.org/officeDocument/2006/relationships/hyperlink" Target="http://ftp2.fiscaliaveracruz.gob.mx/RECURSOS%20MATERIALES/SRMYOP/F.%2028a%20Licitaci%C3%B3n%20p%C3%BAblica/F.%2028%20Adquisiciones%20comunicado%20de%20suspensi%C3%B3n.pdf" TargetMode="External"/><Relationship Id="rId170" Type="http://schemas.openxmlformats.org/officeDocument/2006/relationships/hyperlink" Target="http://ftp2.fiscaliaveracruz.gob.mx/RECURSOS%20MATERIALES/SRMYOP/F.%2028a%20Licitaci%C3%B3n%20p%C3%BAblica/F.%2028A%20VP%20EN%20ELABORACION%20CONTRATO.pdf" TargetMode="External"/><Relationship Id="rId165" Type="http://schemas.openxmlformats.org/officeDocument/2006/relationships/hyperlink" Target="http://ftp2.fiscaliaveracruz.gob.mx/RECURSOS%20MATERIALES/SRMYOP/F.%2028a%20Licitaci%C3%B3n%20p%C3%BAblica/F.%2028%20Adquisiciones%20No%20Aplica.pdf" TargetMode="External"/><Relationship Id="rId164" Type="http://schemas.openxmlformats.org/officeDocument/2006/relationships/hyperlink" Target="http://ftp2.fiscaliaveracruz.gob.mx/RECURSOS%20MATERIALES/SRMYOP/F.%2028a%20Licitaci%C3%B3n%20p%C3%BAblica/F.%2028%20Adquisiciones%20No%20Aplica.pdf" TargetMode="External"/><Relationship Id="rId163" Type="http://schemas.openxmlformats.org/officeDocument/2006/relationships/hyperlink" Target="http://ftp2.fiscaliaveracruz.gob.mx/RECURSOS%20MATERIALES/SRMYOP/F.%2028a%20Licitaci%C3%B3n%20p%C3%BAblica/F.%2028%20Adquisiciones%20No%20Aplica.pdf" TargetMode="External"/><Relationship Id="rId162" Type="http://schemas.openxmlformats.org/officeDocument/2006/relationships/hyperlink" Target="http://ftp2.fiscaliaveracruz.gob.mx/RECURSOS%20MATERIALES/SRMYOP/F.%2028a%20Licitaci%C3%B3n%20p%C3%BAblica/F.%2028%20Adquisiciones%20No%20Aplica.pdf" TargetMode="External"/><Relationship Id="rId169" Type="http://schemas.openxmlformats.org/officeDocument/2006/relationships/hyperlink" Target="http://ftp2.fiscaliaveracruz.gob.mx/RECURSOS%20MATERIALES/SRMYOP/F.%2028a%20Licitaci%C3%B3n%20p%C3%BAblica/F.%2028A%20VP%20EN%20ELABORACION%20DICTAMEN.pdf" TargetMode="External"/><Relationship Id="rId168" Type="http://schemas.openxmlformats.org/officeDocument/2006/relationships/hyperlink" Target="http://ftp2.fiscaliaveracruz.gob.mx/RECURSOS%20MATERIALES/SRMYOP/F.%2028a%20Licitaci%C3%B3n%20p%C3%BAblica/F.%2028A%20VP%20EN%20ELABORACION%20PROPUESTAS.pdf" TargetMode="External"/><Relationship Id="rId167" Type="http://schemas.openxmlformats.org/officeDocument/2006/relationships/hyperlink" Target="http://ftp2.fiscaliaveracruz.gob.mx/RECURSOS%20MATERIALES/SRMYOP/F.%2028a%20Licitaci%C3%B3n%20p%C3%BAblica/F.%2028A%20VP%20EN%20ELABORACION%20FALLO.pdf" TargetMode="External"/><Relationship Id="rId166" Type="http://schemas.openxmlformats.org/officeDocument/2006/relationships/hyperlink" Target="http://ftp2.fiscaliaveracruz.gob.mx/RECURSOS%20MATERIALES/SRMYOP/F.%2028a%20Licitaci%C3%B3n%20p%C3%BAblica/F.%2028A%20VP%20EN%20ELABORACION.pdf" TargetMode="External"/><Relationship Id="rId161" Type="http://schemas.openxmlformats.org/officeDocument/2006/relationships/hyperlink" Target="http://ftp2.fiscaliaveracruz.gob.mx/RECURSOS%20MATERIALES/SRMYOP/F.%2028a%20Licitaci%C3%B3n%20p%C3%BAblica/F.%2028%20Adquisiciones%20No%20Aplica.pdf" TargetMode="External"/><Relationship Id="rId160" Type="http://schemas.openxmlformats.org/officeDocument/2006/relationships/hyperlink" Target="http://ftp2.fiscaliaveracruz.gob.mx/RECURSOS%20MATERIALES/SRMYOP/F.%2028a%20Licitaci%C3%B3n%20p%C3%BAblica/F.%2028%20Adquisiciones%20comunicado%20de%20suspensi%C3%B3n.pdf" TargetMode="External"/><Relationship Id="rId159" Type="http://schemas.openxmlformats.org/officeDocument/2006/relationships/hyperlink" Target="http://ftp2.fiscaliaveracruz.gob.mx/RECURSOS%20MATERIALES/SRMYOP/F.%2028a%20Licitaci%C3%B3n%20p%C3%BAblica/F.%2028A%20VP%20EN%20ELABORACION%20CONTRATO.pdf" TargetMode="External"/><Relationship Id="rId154" Type="http://schemas.openxmlformats.org/officeDocument/2006/relationships/hyperlink" Target="http://ftp2.fiscaliaveracruz.gob.mx/RECURSOS%20MATERIALES/SRMYOP/F.%2028a%20Licitaci%C3%B3n%20p%C3%BAblica/F.%2028%20Adquisiciones%20No%20Aplica.pdf" TargetMode="External"/><Relationship Id="rId396" Type="http://schemas.openxmlformats.org/officeDocument/2006/relationships/hyperlink" Target="http://ftp2.fiscaliaveracruz.gob.mx/RECURSOS%20MATERIALES/SRMYOP/F.%2028a%20Licitaci%C3%B3n%20p%C3%BAblica/F.%2028A%20VP%20EN%20ELABORACION%20CONTRATO.pdf" TargetMode="External"/><Relationship Id="rId153" Type="http://schemas.openxmlformats.org/officeDocument/2006/relationships/hyperlink" Target="http://ftp2.fiscaliaveracruz.gob.mx/RECURSOS%20MATERIALES/SRMYOP/F.%2028a%20Licitaci%C3%B3n%20p%C3%BAblica/F.%2028%20Adquisiciones%20No%20Aplica.pdf" TargetMode="External"/><Relationship Id="rId395" Type="http://schemas.openxmlformats.org/officeDocument/2006/relationships/hyperlink" Target="http://ftp2.fiscaliaveracruz.gob.mx/RECURSOS%20MATERIALES/SRMYOP/F.%2028a%20Licitaci%C3%B3n%20p%C3%BAblica/F.%2028A%20VP%20EN%20ELABORACION%20DICTAMEN.pdf" TargetMode="External"/><Relationship Id="rId152" Type="http://schemas.openxmlformats.org/officeDocument/2006/relationships/hyperlink" Target="http://ftp2.fiscaliaveracruz.gob.mx/RECURSOS%20MATERIALES/SRMYOP/F.%2028a%20Licitaci%C3%B3n%20p%C3%BAblica/F.%2028%20Adquisiciones%20No%20Aplica.pdf" TargetMode="External"/><Relationship Id="rId394" Type="http://schemas.openxmlformats.org/officeDocument/2006/relationships/hyperlink" Target="http://ftp2.fiscaliaveracruz.gob.mx/RECURSOS%20MATERIALES/SRMYOP/F.%2028a%20Licitaci%C3%B3n%20p%C3%BAblica/F.%2028A%20VP%20EN%20ELABORACION%20PROPUESTAS.pdf" TargetMode="External"/><Relationship Id="rId151" Type="http://schemas.openxmlformats.org/officeDocument/2006/relationships/hyperlink" Target="http://ftp2.fiscaliaveracruz.gob.mx/RECURSOS%20MATERIALES/SRMYOP/F.%2028a%20Licitaci%C3%B3n%20p%C3%BAblica/F.%2028%20Adquisiciones%20No%20Aplica.pdf" TargetMode="External"/><Relationship Id="rId393" Type="http://schemas.openxmlformats.org/officeDocument/2006/relationships/hyperlink" Target="http://ftp2.fiscaliaveracruz.gob.mx/RECURSOS%20MATERIALES/SRMYOP/F.%2028a%20Licitaci%C3%B3n%20p%C3%BAblica/F.%2028A%20VP%20EN%20ELABORACION.pdf" TargetMode="External"/><Relationship Id="rId158" Type="http://schemas.openxmlformats.org/officeDocument/2006/relationships/hyperlink" Target="http://ftp2.fiscaliaveracruz.gob.mx/RECURSOS%20MATERIALES/SRMYOP/F.%2028a%20Licitaci%C3%B3n%20p%C3%BAblica/F.%2028A%20VP%20EN%20ELABORACION%20DICTAMEN.pdf" TargetMode="External"/><Relationship Id="rId157" Type="http://schemas.openxmlformats.org/officeDocument/2006/relationships/hyperlink" Target="http://ftp2.fiscaliaveracruz.gob.mx/RECURSOS%20MATERIALES/SRMYOP/F.%2028a%20Licitaci%C3%B3n%20p%C3%BAblica/F.%2028A%20VP%20EN%20ELABORACION%20PROPUESTAS.pdf" TargetMode="External"/><Relationship Id="rId399" Type="http://schemas.openxmlformats.org/officeDocument/2006/relationships/hyperlink" Target="http://ftp2.fiscaliaveracruz.gob.mx/RECURSOS%20MATERIALES/SRMYOP/F.%2028a%20Licitaci%C3%B3n%20p%C3%BAblica/F.%2028%20Adquisiciones%20No%20Aplica.pdf" TargetMode="External"/><Relationship Id="rId156" Type="http://schemas.openxmlformats.org/officeDocument/2006/relationships/hyperlink" Target="http://ftp2.fiscaliaveracruz.gob.mx/RECURSOS%20MATERIALES/SRMYOP/F.%2028a%20Licitaci%C3%B3n%20p%C3%BAblica/F.%2028A%20VP%20EN%20ELABORACION%20FALLO.pdf" TargetMode="External"/><Relationship Id="rId398" Type="http://schemas.openxmlformats.org/officeDocument/2006/relationships/hyperlink" Target="http://ftp2.fiscaliaveracruz.gob.mx/RECURSOS%20MATERIALES/SRMYOP/F.%2028a%20Licitaci%C3%B3n%20p%C3%BAblica/F.%2028%20Adquisiciones%20No%20Aplica.pdf" TargetMode="External"/><Relationship Id="rId155" Type="http://schemas.openxmlformats.org/officeDocument/2006/relationships/hyperlink" Target="http://ftp2.fiscaliaveracruz.gob.mx/RECURSOS%20MATERIALES/SRMYOP/F.%2028a%20Licitaci%C3%B3n%20p%C3%BAblica/F.%2028A%20VP%20EN%20ELABORACION.pdf" TargetMode="External"/><Relationship Id="rId397" Type="http://schemas.openxmlformats.org/officeDocument/2006/relationships/hyperlink" Target="http://ftp2.fiscaliaveracruz.gob.mx/RECURSOS%20MATERIALES/SRMYOP/F.%2028a%20Licitaci%C3%B3n%20p%C3%BAblica/F.%2028%20Adquisiciones%20comunicado%20de%20suspensi%C3%B3n.pdf" TargetMode="External"/><Relationship Id="rId808" Type="http://schemas.openxmlformats.org/officeDocument/2006/relationships/hyperlink" Target="http://ftp2.fiscaliaveracruz.gob.mx/RECURSOS%20MATERIALES/SRMYOP/F.%2028a%20Licitaci%C3%B3n%20p%C3%BAblica/F.%2028%20Adquisiciones%20No%20Aplica.pdf" TargetMode="External"/><Relationship Id="rId807" Type="http://schemas.openxmlformats.org/officeDocument/2006/relationships/hyperlink" Target="http://ftp2.fiscaliaveracruz.gob.mx/RECURSOS%20MATERIALES/SRMYOP/F.%2028a%20Licitaci%C3%B3n%20p%C3%BAblica/Licitaciones%2028A/LS.FGE.004.2020%20Papeler%C3%ADa/LS.FGE.004.2020%20Papeler%C3%ADa.%20Invitaciones.pdf" TargetMode="External"/><Relationship Id="rId806" Type="http://schemas.openxmlformats.org/officeDocument/2006/relationships/hyperlink" Target="http://ftp2.fiscaliaveracruz.gob.mx/RECURSOS%20MATERIALES/SRMYOP/F.%2028a%20Licitaci%C3%B3n%20p%C3%BAblica/F.%2028%20Adquisiciones%20No%20Aplica.pdf" TargetMode="External"/><Relationship Id="rId805" Type="http://schemas.openxmlformats.org/officeDocument/2006/relationships/hyperlink" Target="http://ftp2.fiscaliaveracruz.gob.mx/RECURSOS%20MATERIALES/SRMYOP/F.%2028a%20Licitaci%C3%B3n%20p%C3%BAblica/F.%2028%20Adquisiciones%20No%20Aplica.pdf" TargetMode="External"/><Relationship Id="rId809" Type="http://schemas.openxmlformats.org/officeDocument/2006/relationships/hyperlink" Target="http://ftp2.fiscaliaveracruz.gob.mx/RECURSOS%20MATERIALES/SRMYOP/F.%2028a%20Licitaci%C3%B3n%20p%C3%BAblica/Licitaciones%2028A/LS.FGE.004.2020%20Papeler%C3%ADa/LS.FGE.004.2020%20Papeler%C3%ADa.%20Apertura.pdf" TargetMode="External"/><Relationship Id="rId800" Type="http://schemas.openxmlformats.org/officeDocument/2006/relationships/hyperlink" Target="http://ftp2.fiscaliaveracruz.gob.mx/RECURSOS%20MATERIALES/SRMYOP/F.%2028a%20Licitaci%C3%B3n%20p%C3%BAblica/CONTRATOS%20LICITACION%202%20TRIMESTRE%202020/Contrato%20LS%20005.2020%20Papeler%C3%ADa%20La%20Nueva%20Elegancia%20testado.pdf" TargetMode="External"/><Relationship Id="rId804" Type="http://schemas.openxmlformats.org/officeDocument/2006/relationships/hyperlink" Target="http://ftp2.fiscaliaveracruz.gob.mx/RECURSOS%20MATERIALES/SRMYOP/F.%2028a%20Licitaci%C3%B3n%20p%C3%BAblica/F.%2028%20Adquisiciones%20No%20Aplica.pdf" TargetMode="External"/><Relationship Id="rId803" Type="http://schemas.openxmlformats.org/officeDocument/2006/relationships/hyperlink" Target="http://ftp2.fiscaliaveracruz.gob.mx/RECURSOS%20MATERIALES/SRMYOP/F.%2028a%20Licitaci%C3%B3n%20p%C3%BAblica/F.%2028%20Adquisiciones%20No%20Aplica.pdf" TargetMode="External"/><Relationship Id="rId802" Type="http://schemas.openxmlformats.org/officeDocument/2006/relationships/hyperlink" Target="http://ftp2.fiscaliaveracruz.gob.mx/RECURSOS%20MATERIALES/SRMYOP/F.%2028a%20Licitaci%C3%B3n%20p%C3%BAblica/F.%2028%20Adquisiciones%20No%20Aplica.pdf" TargetMode="External"/><Relationship Id="rId801" Type="http://schemas.openxmlformats.org/officeDocument/2006/relationships/hyperlink" Target="http://ftp2.fiscaliaveracruz.gob.mx/RECURSOS%20MATERIALES/SRMYOP/F.%2028a%20Licitaci%C3%B3n%20p%C3%BAblica/F.%2028%20Adquisiciones%20comunicado%20de%20suspensi%C3%B3n.pdf" TargetMode="External"/><Relationship Id="rId40" Type="http://schemas.openxmlformats.org/officeDocument/2006/relationships/hyperlink" Target="http://ftp2.fiscaliaveracruz.gob.mx/RECURSOS%20MATERIALES/SRMYOP/F.%2028a%20Licitaci%C3%B3n%20p%C3%BAblica/F.%2028%20Adquisiciones%20No%20Aplica.pdf" TargetMode="External"/><Relationship Id="rId1334" Type="http://schemas.openxmlformats.org/officeDocument/2006/relationships/hyperlink" Target="http://ftp2.fiscaliaveracruz.gob.mx/RECURSOS%20MATERIALES/SRMYOP/F.%2028a%20Licitaci%C3%B3n%20p%C3%BAblica/F.%2028A%20OCT-DIC%2021/LS-FGE-023-2021/Notificacion%20de%20fallo.pdf" TargetMode="External"/><Relationship Id="rId1335" Type="http://schemas.openxmlformats.org/officeDocument/2006/relationships/hyperlink" Target="http://ftp2.fiscaliaveracruz.gob.mx/RECURSOS%20MATERIALES/SRMYOP/F.%2028a%20Licitaci%C3%B3n%20p%C3%BAblica/F.%2028A%20OCT-DIC%2021/LS-FGE-023-2021/Acta%20apertura.pdf" TargetMode="External"/><Relationship Id="rId42" Type="http://schemas.openxmlformats.org/officeDocument/2006/relationships/hyperlink" Target="http://ftp2.fiscaliaveracruz.gob.mx/RECURSOS%20MATERIALES/SRMYOP/F.%2028a%20Licitaci%C3%B3n%20p%C3%BAblica/F.%2028%20obra%20publica%20elaboracion%20vp%202.pdf" TargetMode="External"/><Relationship Id="rId1336" Type="http://schemas.openxmlformats.org/officeDocument/2006/relationships/hyperlink" Target="http://ftp2.fiscaliaveracruz.gob.mx/RECURSOS%20MATERIALES/SRMYOP/F.%2028a%20Licitaci%C3%B3n%20p%C3%BAblica/F.%2028A%20OCT-DIC%2021/LS-FGE-023-2021/Dictamen%20tec-econ.pdf" TargetMode="External"/><Relationship Id="rId41" Type="http://schemas.openxmlformats.org/officeDocument/2006/relationships/hyperlink" Target="http://ftp2.fiscaliaveracruz.gob.mx/RECURSOS%20MATERIALES/SRMYOP/F.%2028a%20Licitaci%C3%B3n%20p%C3%BAblica/F.%2028%20obra%20publica%20elaboracion%20vp%202.pdf" TargetMode="External"/><Relationship Id="rId1337" Type="http://schemas.openxmlformats.org/officeDocument/2006/relationships/hyperlink" Target="http://ftp2.fiscaliaveracruz.gob.mx/RECURSOS%20MATERIALES/SRMYOP/F.%2028a%20Licitaci%C3%B3n%20p%C3%BAblica/F.%2028A%20OF%20DA%200197-22/2.-%20Contrato%20025-2021.pdf" TargetMode="External"/><Relationship Id="rId44" Type="http://schemas.openxmlformats.org/officeDocument/2006/relationships/hyperlink" Target="http://ftp2.fiscaliaveracruz.gob.mx/RECURSOS%20MATERIALES/SRMYOP/F.%2028b%20Adjudicaci%C3%B3n%20Directa/F.%2028%20obra%20p%C3%BAblica%20en%20ejecuci%C3%B3n.pdf" TargetMode="External"/><Relationship Id="rId1338" Type="http://schemas.openxmlformats.org/officeDocument/2006/relationships/hyperlink" Target="http://ftp2.fiscaliaveracruz.gob.mx/RECURSOS%20MATERIALES/SRMYOP/F.%2028a%20Licitaci%C3%B3n%20p%C3%BAblica/F.%2028%20Adquisiciones%20No%20Aplica.pdf" TargetMode="External"/><Relationship Id="rId43" Type="http://schemas.openxmlformats.org/officeDocument/2006/relationships/hyperlink" Target="http://ftp2.fiscaliaveracruz.gob.mx/RECURSOS%20MATERIALES/SRMYOP/F.%2028b%20Adjudicaci%C3%B3n%20Directa/F.%2028%20obra%20p%C3%BAblica%20en%20ejecuci%C3%B3n.pdf" TargetMode="External"/><Relationship Id="rId1339" Type="http://schemas.openxmlformats.org/officeDocument/2006/relationships/hyperlink" Target="http://ftp2.fiscaliaveracruz.gob.mx/RECURSOS%20MATERIALES/SRMYOP/F.%2028a%20Licitaci%C3%B3n%20p%C3%BAblica/F.%2028%20Adquisiciones%20No%20Aplica.pdf" TargetMode="External"/><Relationship Id="rId46" Type="http://schemas.openxmlformats.org/officeDocument/2006/relationships/hyperlink" Target="http://ftp2.fiscaliaveracruz.gob.mx/RECURSOS%20MATERIALES/SRMYOP/F.%2028a%20Licitaci%C3%B3n%20p%C3%BAblica/F.%2028%20obra%20publica%20elaboracion%20vp%202.pdf" TargetMode="External"/><Relationship Id="rId45" Type="http://schemas.openxmlformats.org/officeDocument/2006/relationships/hyperlink" Target="http://ftp2.fiscaliaveracruz.gob.mx/RECURSOS%20MATERIALES/SRMYOP/F.%2028a%20Licitaci%C3%B3n%20p%C3%BAblica/F.%2028%20obra%20publica%20elaboracion%20vp%202.pdf" TargetMode="External"/><Relationship Id="rId509" Type="http://schemas.openxmlformats.org/officeDocument/2006/relationships/hyperlink" Target="http://ftp2.fiscaliaveracruz.gob.mx/RECURSOS%20MATERIALES/SRMYOP/F.%2028a%20Licitaci%C3%B3n%20p%C3%BAblica/F.%2028%20Adquisiciones%20No%20Aplica.pdf" TargetMode="External"/><Relationship Id="rId508" Type="http://schemas.openxmlformats.org/officeDocument/2006/relationships/hyperlink" Target="http://ftp2.fiscaliaveracruz.gob.mx/RECURSOS%20MATERIALES/SRMYOP/F.%2028a%20Licitaci%C3%B3n%20p%C3%BAblica/F.%2028%20Adquisiciones%20comunicado%20de%20suspensi%C3%B3n.pdf" TargetMode="External"/><Relationship Id="rId503" Type="http://schemas.openxmlformats.org/officeDocument/2006/relationships/hyperlink" Target="http://ftp2.fiscaliaveracruz.gob.mx/RECURSOS%20MATERIALES/SRMYOP/F.%2028a%20Licitaci%C3%B3n%20p%C3%BAblica/F.%2028%20Adquisiciones%20No%20Aplica.pdf" TargetMode="External"/><Relationship Id="rId745" Type="http://schemas.openxmlformats.org/officeDocument/2006/relationships/hyperlink" Target="http://ftp2.fiscaliaveracruz.gob.mx/RECURSOS%20MATERIALES/SRMYOP/F.%2028a%20Licitaci%C3%B3n%20p%C3%BAblica/F.%2028A%20VP%20EN%20ELABORACION%20CONTRATO.pdf" TargetMode="External"/><Relationship Id="rId987" Type="http://schemas.openxmlformats.org/officeDocument/2006/relationships/hyperlink" Target="http://ftp2.fiscaliaveracruz.gob.mx/RECURSOS%20MATERIALES/SRMYOP/F.%2028a%20Licitaci%C3%B3n%20p%C3%BAblica/F.%2028%20Adquisiciones%20No%20Aplica.pdf" TargetMode="External"/><Relationship Id="rId502" Type="http://schemas.openxmlformats.org/officeDocument/2006/relationships/hyperlink" Target="http://ftp2.fiscaliaveracruz.gob.mx/RECURSOS%20MATERIALES/SRMYOP/F.%2028a%20Licitaci%C3%B3n%20p%C3%BAblica/F.%2028%20Adquisiciones%20No%20Aplica.pdf" TargetMode="External"/><Relationship Id="rId744" Type="http://schemas.openxmlformats.org/officeDocument/2006/relationships/hyperlink" Target="http://ftp2.fiscaliaveracruz.gob.mx/RECURSOS%20MATERIALES/SRMYOP/F.%2028a%20Licitaci%C3%B3n%20p%C3%BAblica/F.%2028%20Adquisiciones%20No%20Aplica.pdf" TargetMode="External"/><Relationship Id="rId986" Type="http://schemas.openxmlformats.org/officeDocument/2006/relationships/hyperlink" Target="http://ftp2.fiscaliaveracruz.gob.mx/RECURSOS%20MATERIALES/SRMYOP/F.%2028a%20Licitaci%C3%B3n%20p%C3%BAblica/F.%2028%20Adquisiciones%20comunicado%20de%20suspensi%C3%B3n.pdf" TargetMode="External"/><Relationship Id="rId501" Type="http://schemas.openxmlformats.org/officeDocument/2006/relationships/hyperlink" Target="http://ftp2.fiscaliaveracruz.gob.mx/RECURSOS%20MATERIALES/SRMYOP/F.%2028a%20Licitaci%C3%B3n%20p%C3%BAblica/F.%2028%20Adquisiciones%20No%20Aplica.pdf" TargetMode="External"/><Relationship Id="rId743" Type="http://schemas.openxmlformats.org/officeDocument/2006/relationships/hyperlink" Target="http://ftp2.fiscaliaveracruz.gob.mx/RECURSOS%20MATERIALES/SRMYOP/F.%2028a%20Licitaci%C3%B3n%20p%C3%BAblica/LICITACI%C3%93N%20ENE%20MAR%202020/ACTA%20DE%20RECEPCI%C3%93N%20Y%20APERTURA%20DE%20OFERTAS.pdf" TargetMode="External"/><Relationship Id="rId985" Type="http://schemas.openxmlformats.org/officeDocument/2006/relationships/hyperlink" Target="http://ftp2.fiscaliaveracruz.gob.mx/RECURSOS%20MATERIALES/SRMYOP/F.%2028a%20Licitaci%C3%B3n%20p%C3%BAblica/VP%2028A%20ENE-MAR%2021/1.-%20Contrato%20No.%20001-2021.pdf" TargetMode="External"/><Relationship Id="rId500" Type="http://schemas.openxmlformats.org/officeDocument/2006/relationships/hyperlink" Target="http://ftp2.fiscaliaveracruz.gob.mx/RECURSOS%20MATERIALES/SRMYOP/F.%2028a%20Licitaci%C3%B3n%20p%C3%BAblica/F.%2028%20Adquisiciones%20No%20Aplica.pdf" TargetMode="External"/><Relationship Id="rId742" Type="http://schemas.openxmlformats.org/officeDocument/2006/relationships/hyperlink" Target="http://ftp2.fiscaliaveracruz.gob.mx/RECURSOS%20MATERIALES/SRMYOP/F.%2028a%20Licitaci%C3%B3n%20p%C3%BAblica/F.%2028%20Adquisiciones%20No%20Aplica.pdf" TargetMode="External"/><Relationship Id="rId984" Type="http://schemas.openxmlformats.org/officeDocument/2006/relationships/hyperlink" Target="http://ftp2.fiscaliaveracruz.gob.mx/RECURSOS%20MATERIALES/SRMYOP/F.%2028a%20Licitaci%C3%B3n%20p%C3%BAblica/F.%2028%20Adquisiciones%20No%20Aplica.pdf" TargetMode="External"/><Relationship Id="rId507" Type="http://schemas.openxmlformats.org/officeDocument/2006/relationships/hyperlink" Target="http://ftp2.fiscaliaveracruz.gob.mx/RECURSOS%20MATERIALES/SRMYOP/F.%2028a%20Licitaci%C3%B3n%20p%C3%BAblica/F.%2028A%20VP%20EN%20ELABORACION%20CONTRATO.pdf" TargetMode="External"/><Relationship Id="rId749" Type="http://schemas.openxmlformats.org/officeDocument/2006/relationships/hyperlink" Target="http://ftp2.fiscaliaveracruz.gob.mx/RECURSOS%20MATERIALES/SRMYOP/F.%2028a%20Licitaci%C3%B3n%20p%C3%BAblica/F.%2028%20Adquisiciones%20No%20Aplica.pdf" TargetMode="External"/><Relationship Id="rId506" Type="http://schemas.openxmlformats.org/officeDocument/2006/relationships/hyperlink" Target="http://ftp2.fiscaliaveracruz.gob.mx/RECURSOS%20MATERIALES/SRMYOP/F.%2028a%20Licitaci%C3%B3n%20p%C3%BAblica/F.%2028A%20VP%20EN%20ELABORACION%20DICTAMEN.pdf" TargetMode="External"/><Relationship Id="rId748" Type="http://schemas.openxmlformats.org/officeDocument/2006/relationships/hyperlink" Target="http://ftp2.fiscaliaveracruz.gob.mx/RECURSOS%20MATERIALES/SRMYOP/F.%2028a%20Licitaci%C3%B3n%20p%C3%BAblica/F.%2028%20Adquisiciones%20No%20Aplica.pdf" TargetMode="External"/><Relationship Id="rId505" Type="http://schemas.openxmlformats.org/officeDocument/2006/relationships/hyperlink" Target="http://ftp2.fiscaliaveracruz.gob.mx/RECURSOS%20MATERIALES/SRMYOP/F.%2028a%20Licitaci%C3%B3n%20p%C3%BAblica/F.%2028A%20VP%20EN%20ELABORACION%20PROPUESTAS.pdf" TargetMode="External"/><Relationship Id="rId747" Type="http://schemas.openxmlformats.org/officeDocument/2006/relationships/hyperlink" Target="http://ftp2.fiscaliaveracruz.gob.mx/RECURSOS%20MATERIALES/SRMYOP/F.%2028a%20Licitaci%C3%B3n%20p%C3%BAblica/F.%2028%20Adquisiciones%20No%20Aplica.pdf" TargetMode="External"/><Relationship Id="rId989" Type="http://schemas.openxmlformats.org/officeDocument/2006/relationships/hyperlink" Target="http://ftp2.fiscaliaveracruz.gob.mx/RECURSOS%20MATERIALES/SRMYOP/F.%2028a%20Licitaci%C3%B3n%20p%C3%BAblica/F.%2028%20Adquisiciones%20No%20Aplica.pdf" TargetMode="External"/><Relationship Id="rId504" Type="http://schemas.openxmlformats.org/officeDocument/2006/relationships/hyperlink" Target="http://ftp2.fiscaliaveracruz.gob.mx/RECURSOS%20MATERIALES/SRMYOP/F.%2028a%20Licitaci%C3%B3n%20p%C3%BAblica/F.%2028A%20VP%20EN%20ELABORACION.pdf" TargetMode="External"/><Relationship Id="rId746" Type="http://schemas.openxmlformats.org/officeDocument/2006/relationships/hyperlink" Target="http://ftp2.fiscaliaveracruz.gob.mx/RECURSOS%20MATERIALES/SRMYOP/F.%2028a%20Licitaci%c3%b3n%20p%c3%bablica/F.%2028%20Adquisiciones%20comunicado%20de%20suspensi%C3%B3n.pdf" TargetMode="External"/><Relationship Id="rId988" Type="http://schemas.openxmlformats.org/officeDocument/2006/relationships/hyperlink" Target="http://ftp2.fiscaliaveracruz.gob.mx/RECURSOS%20MATERIALES/SRMYOP/F.%2028a%20Licitaci%C3%B3n%20p%C3%BAblica/F.%2028%20Adquisiciones%20No%20Aplica.pdf" TargetMode="External"/><Relationship Id="rId48" Type="http://schemas.openxmlformats.org/officeDocument/2006/relationships/hyperlink" Target="http://ftp2.fiscaliaveracruz.gob.mx/RECURSOS%20MATERIALES/SRMYOP/F.%2028a%20Licitaci%C3%B3n%20p%C3%BAblica/F.%2028%20obra%20publica%20elaboracion%20vp%202.pdf" TargetMode="External"/><Relationship Id="rId47" Type="http://schemas.openxmlformats.org/officeDocument/2006/relationships/hyperlink" Target="http://ftp2.fiscaliaveracruz.gob.mx/RECURSOS%20MATERIALES/SRMYOP/F.%2028a%20Licitaci%C3%B3n%20p%C3%BAblica/F.%2028%20obra%20publica%20elaboracion%20vp%202.pdf" TargetMode="External"/><Relationship Id="rId49" Type="http://schemas.openxmlformats.org/officeDocument/2006/relationships/hyperlink" Target="http://ftp2.fiscaliaveracruz.gob.mx/RECURSOS%20MATERIALES/SRMYOP/F.%2028a%20Licitaci%C3%B3n%20p%C3%BAblica/F.%2028%20obra%20publica%20elaboracion%20vp%202.pdf" TargetMode="External"/><Relationship Id="rId741" Type="http://schemas.openxmlformats.org/officeDocument/2006/relationships/hyperlink" Target="http://ftp2.fiscaliaveracruz.gob.mx/RECURSOS%20MATERIALES/SRMYOP/F.%2028a%20Licitaci%C3%B3n%20p%C3%BAblica/LICITACI%C3%93N%20ENE%20MAR%202020/CONVOCATORIA.pdf" TargetMode="External"/><Relationship Id="rId983" Type="http://schemas.openxmlformats.org/officeDocument/2006/relationships/hyperlink" Target="http://ftp2.fiscaliaveracruz.gob.mx/RECURSOS%20MATERIALES/SRMYOP/F.%2028a%20Licitaci%C3%B3n%20p%C3%BAblica/F.%2028A.%20ENE-MAR%2021%20PDF/LS-FGE-002-2021%20Contrataci%C3%B3n%20del%20Servicio%20de%20fotocopiado/Acta%20de%20Recepci%C3%B3n%20y%20Apertura.pdf" TargetMode="External"/><Relationship Id="rId1330" Type="http://schemas.openxmlformats.org/officeDocument/2006/relationships/hyperlink" Target="http://ftp2.fiscaliaveracruz.gob.mx/RECURSOS%20MATERIALES/SRMYOP/F.%2028a%20Licitaci%C3%B3n%20p%C3%BAblica/FACTURA%20DEL%2030.pdf" TargetMode="External"/><Relationship Id="rId740" Type="http://schemas.openxmlformats.org/officeDocument/2006/relationships/hyperlink" Target="http://ftp2.fiscaliaveracruz.gob.mx/RECURSOS%20MATERIALES/SRMYOP/F.%2028a%20Licitaci%c3%b3n%20p%c3%bablica/F.%2028%20obra%20publica%20elaboracion%20vp%202.pdf" TargetMode="External"/><Relationship Id="rId982" Type="http://schemas.openxmlformats.org/officeDocument/2006/relationships/hyperlink" Target="http://ftp2.fiscaliaveracruz.gob.mx/RECURSOS%20MATERIALES/SRMYOP/F.%2028a%20Licitaci%C3%B3n%20p%C3%BAblica/F.%2028%20Adquisiciones%20No%20Aplica.pdf" TargetMode="External"/><Relationship Id="rId1331" Type="http://schemas.openxmlformats.org/officeDocument/2006/relationships/hyperlink" Target="http://ftp2.fiscaliaveracruz.gob.mx/RECURSOS%20MATERIALES/SRMYOP/F.%2028b%20Adjudicaci%C3%B3n%20Directa/NO%20APLICA.pdf" TargetMode="External"/><Relationship Id="rId981" Type="http://schemas.openxmlformats.org/officeDocument/2006/relationships/hyperlink" Target="http://ftp2.fiscaliaveracruz.gob.mx/RECURSOS%20MATERIALES/SRMYOP/F.%2028a%20Licitaci%C3%B3n%20p%C3%BAblica/F.%2028A.%20ENE-MAR%2021%20PDF/LS-FGE-002-2021%20Contrataci%C3%B3n%20del%20Servicio%20de%20fotocopiado/Invitaciones.pdf" TargetMode="External"/><Relationship Id="rId1332" Type="http://schemas.openxmlformats.org/officeDocument/2006/relationships/hyperlink" Target="http://ftp2.fiscaliaveracruz.gob.mx/RECURSOS%20MATERIALES/SRMYOP/F.%2028b%20Adjudicaci%C3%B3n%20Directa/NO%20APLICA.pdf" TargetMode="External"/><Relationship Id="rId980" Type="http://schemas.openxmlformats.org/officeDocument/2006/relationships/hyperlink" Target="http://ftp2.fiscaliaveracruz.gob.mx/RECURSOS%20MATERIALES/SRMYOP/F.%2028a%20Licitaci%C3%B3n%20p%C3%BAblica/F.%2028%20Adquisiciones%20No%20Aplica.pdf" TargetMode="External"/><Relationship Id="rId1333" Type="http://schemas.openxmlformats.org/officeDocument/2006/relationships/hyperlink" Target="http://ftp2.fiscaliaveracruz.gob.mx/RECURSOS%20MATERIALES/SRMYOP/F.%2028a%20Licitaci%C3%B3n%20p%C3%BAblica/F.%2028A%20OCT-DIC%2021/LS-FGE-023-2021/Invitacion%20Proveed.pdf" TargetMode="External"/><Relationship Id="rId1323" Type="http://schemas.openxmlformats.org/officeDocument/2006/relationships/hyperlink" Target="http://ftp2.fiscaliaveracruz.gob.mx/RECURSOS%20MATERIALES/SRMYOP/F.%2028a%20Licitaci%C3%B3n%20p%C3%BAblica/F.%2028A%20JUL-SEP%2021%20SUPERVISION%20EDIFICIO%20B-1%20Y%20B-2/JUNTA%20DE%20ACLARACIONES%20SUPERV%20B-1%20Y%20B-2.pdf" TargetMode="External"/><Relationship Id="rId1324" Type="http://schemas.openxmlformats.org/officeDocument/2006/relationships/hyperlink" Target="http://ftp2.fiscaliaveracruz.gob.mx/RECURSOS%20MATERIALES/SRMYOP/F.%2028a%20Licitaci%C3%B3n%20p%C3%BAblica/F.%2028A%20JUL-SEP%2021%20SUPERVISION%20EDIFICIO%20B-1%20Y%20B-2/PRESENTACI%C3%93N%20Y%20APERTURA%20PROPUESTAS%20B-1%20Y%20B-2.pdf" TargetMode="External"/><Relationship Id="rId31" Type="http://schemas.openxmlformats.org/officeDocument/2006/relationships/hyperlink" Target="http://ftp2.fiscaliaveracruz.gob.mx/RECURSOS%20MATERIALES/SRMYOP/F.%2028a%20Licitaci%C3%B3n%20p%C3%BAblica/F.%2028%20obra%20publica%20elaboracion%20vp%202.pdf" TargetMode="External"/><Relationship Id="rId1325" Type="http://schemas.openxmlformats.org/officeDocument/2006/relationships/hyperlink" Target="http://ftp2.fiscaliaveracruz.gob.mx/RECURSOS%20MATERIALES/SRMYOP/F.%2028b%20Adjudicaci%C3%B3n%20Directa/NO%20APLICA.pdf" TargetMode="External"/><Relationship Id="rId30" Type="http://schemas.openxmlformats.org/officeDocument/2006/relationships/hyperlink" Target="http://ftp2.fiscaliaveracruz.gob.mx/RECURSOS%20MATERIALES/SRMYOP/F.%2028a%20Licitaci%C3%B3n%20p%C3%BAblica/F.%2028%20obra%20publica%20elaboracion%20vp%202.pdf" TargetMode="External"/><Relationship Id="rId1326" Type="http://schemas.openxmlformats.org/officeDocument/2006/relationships/hyperlink" Target="http://ftp2.fiscaliaveracruz.gob.mx/RECURSOS%20MATERIALES/SRMYOP/F.%2028a%20Licitaci%C3%B3n%20p%C3%BAblica/F.%2028A%20JUL-SEP%2021%20VP%20DOP/CONTRATO%20%20SUPERV%20B-1%20Y%20B-2%20TESTADO.pdf" TargetMode="External"/><Relationship Id="rId33" Type="http://schemas.openxmlformats.org/officeDocument/2006/relationships/hyperlink" Target="http://ftp2.fiscaliaveracruz.gob.mx/RECURSOS%20MATERIALES/SRMYOP/F.%2028b%20Adjudicaci%C3%B3n%20Directa/F.%2028%20obra%20p%C3%BAblica%20en%20ejecuci%C3%B3n.pdf" TargetMode="External"/><Relationship Id="rId1327" Type="http://schemas.openxmlformats.org/officeDocument/2006/relationships/hyperlink" Target="http://ftp2.fiscaliaveracruz.gob.mx/RECURSOS%20MATERIALES/SRMYOP/F.%2028a%20Licitaci%C3%B3n%20p%C3%BAblica/F.%2028%20Adquisiciones%20comunicado%20de%20suspensi%C3%B3n.pdf" TargetMode="External"/><Relationship Id="rId32" Type="http://schemas.openxmlformats.org/officeDocument/2006/relationships/hyperlink" Target="http://ftp2.fiscaliaveracruz.gob.mx/RECURSOS%20MATERIALES/SRMYOP/F.%2028b%20Adjudicaci%C3%B3n%20Directa/F.%2028%20obra%20p%C3%BAblica%20en%20ejecuci%C3%B3n.pdf" TargetMode="External"/><Relationship Id="rId1328" Type="http://schemas.openxmlformats.org/officeDocument/2006/relationships/hyperlink" Target="http://ftp2.fiscaliaveracruz.gob.mx/RECURSOS%20MATERIALES/SRMYOP/F.%2028b%20Adjudicaci%C3%B3n%20Directa/NO%20APLICA.pdf" TargetMode="External"/><Relationship Id="rId35" Type="http://schemas.openxmlformats.org/officeDocument/2006/relationships/hyperlink" Target="http://ftp2.fiscaliaveracruz.gob.mx/RECURSOS%20MATERIALES/SRMYOP/F.%2028a%20Licitaci%C3%B3n%20p%C3%BAblica/F.%2028%20obra%20publica%20elaboracion%20vp%202.pdf" TargetMode="External"/><Relationship Id="rId1329" Type="http://schemas.openxmlformats.org/officeDocument/2006/relationships/hyperlink" Target="http://ftp2.fiscaliaveracruz.gob.mx/RECURSOS%20MATERIALES/SRMYOP/F.%2028a%20Licitaci%C3%B3n%20p%C3%BAblica/25%20POR%20CIENTO.pdf" TargetMode="External"/><Relationship Id="rId34" Type="http://schemas.openxmlformats.org/officeDocument/2006/relationships/hyperlink" Target="http://ftp2.fiscaliaveracruz.gob.mx/RECURSOS%20MATERIALES/SRMYOP/F.%2028a%20Licitaci%C3%B3n%20p%C3%BAblica/F.%2028%20obra%20publica%20elaboracion%20vp%202.pdf" TargetMode="External"/><Relationship Id="rId739" Type="http://schemas.openxmlformats.org/officeDocument/2006/relationships/hyperlink" Target="http://ftp2.fiscaliaveracruz.gob.mx/RECURSOS%20MATERIALES/SRMYOP/F.%2028a%20Licitaci%c3%b3n%20p%c3%bablica/F.%2028%20obra%20publica%20elaboracion%20vp%202.pdf" TargetMode="External"/><Relationship Id="rId734" Type="http://schemas.openxmlformats.org/officeDocument/2006/relationships/hyperlink" Target="http://ftp2.fiscaliaveracruz.gob.mx/RECURSOS%20MATERIALES/SRMYOP/F.%2028a%20Licitaci%c3%b3n%20p%c3%bablica/F.%2028A%20VP%20EN%20ELABORACION%20DICTAMEN.pdf" TargetMode="External"/><Relationship Id="rId976" Type="http://schemas.openxmlformats.org/officeDocument/2006/relationships/hyperlink" Target="http://ftp2.fiscaliaveracruz.gob.mx/RECURSOS%20MATERIALES/SRMYOP/F.%2028a%20Licitaci%C3%B3n%20p%C3%BAblica/F.%2028%20Adquisiciones%20No%20Aplica.pdf" TargetMode="External"/><Relationship Id="rId733" Type="http://schemas.openxmlformats.org/officeDocument/2006/relationships/hyperlink" Target="http://ftp2.fiscaliaveracruz.gob.mx/RECURSOS%20MATERIALES/SRMYOP/F.%2028a%20Licitaci%c3%b3n%20p%c3%bablica/F.%2028A%20VP%20EN%20ELABORACION%20PROPUESTAS.pdf" TargetMode="External"/><Relationship Id="rId975" Type="http://schemas.openxmlformats.org/officeDocument/2006/relationships/hyperlink" Target="http://ftp2.fiscaliaveracruz.gob.mx/RECURSOS%20MATERIALES/SRMYOP/F.%2028a%20Licitaci%C3%B3n%20p%C3%BAblica/F.%2028%20Adquisiciones%20No%20Aplica.pdf" TargetMode="External"/><Relationship Id="rId732" Type="http://schemas.openxmlformats.org/officeDocument/2006/relationships/hyperlink" Target="http://ftp2.fiscaliaveracruz.gob.mx/RECURSOS%20MATERIALES/SRMYOP/F.%2028a%20Licitaci%c3%b3n%20p%c3%bablica/F.%2028A%20VP%20EN%20ELABORACION%20FALLO.pdf" TargetMode="External"/><Relationship Id="rId974" Type="http://schemas.openxmlformats.org/officeDocument/2006/relationships/hyperlink" Target="http://ftp2.fiscaliaveracruz.gob.mx/RECURSOS%20MATERIALES/SRMYOP/F.%2028a%20Licitaci%C3%B3n%20p%C3%BAblica/F.%2028%20Adquisiciones%20No%20Aplica.pdf" TargetMode="External"/><Relationship Id="rId731" Type="http://schemas.openxmlformats.org/officeDocument/2006/relationships/hyperlink" Target="http://ftp2.fiscaliaveracruz.gob.mx/RECURSOS%20MATERIALES/SRMYOP/F.%2028a%20Licitaci%c3%b3n%20p%c3%bablica/F.%2028%20obra%20publica%20elaboracion%20vp%202.pdf" TargetMode="External"/><Relationship Id="rId973" Type="http://schemas.openxmlformats.org/officeDocument/2006/relationships/hyperlink" Target="http://ftp2.fiscaliaveracruz.gob.mx/RECURSOS%20MATERIALES/SRMYOP/F.%2028a%20Licitaci%C3%B3n%20p%C3%BAblica/F.%2028%20Adquisiciones%20No%20Aplica.pdf" TargetMode="External"/><Relationship Id="rId738" Type="http://schemas.openxmlformats.org/officeDocument/2006/relationships/hyperlink" Target="http://ftp2.fiscaliaveracruz.gob.mx/RECURSOS%20MATERIALES/SRMYOP/F.%2028a%20Licitaci%c3%b3n%20p%c3%bablica/F.%2028%20obra%20publica%20elaboracion%20vp%202.pdf" TargetMode="External"/><Relationship Id="rId737" Type="http://schemas.openxmlformats.org/officeDocument/2006/relationships/hyperlink" Target="http://ftp2.fiscaliaveracruz.gob.mx/RECURSOS%20MATERIALES/SRMYOP/F.%2028a%20Licitaci%c3%b3n%20p%c3%bablica/F.%2028%20obra%20publica%20elaboracion%20vp%202.pdf" TargetMode="External"/><Relationship Id="rId979" Type="http://schemas.openxmlformats.org/officeDocument/2006/relationships/hyperlink" Target="http://ftp2.fiscaliaveracruz.gob.mx/RECURSOS%20MATERIALES/SRMYOP/F.%2028a%20Licitaci%C3%B3n%20p%C3%BAblica/D.A.%200484-2022/Dictamen%20tec-econ%20LS-004-2021.pdf" TargetMode="External"/><Relationship Id="rId736" Type="http://schemas.openxmlformats.org/officeDocument/2006/relationships/hyperlink" Target="http://ftp2.fiscaliaveracruz.gob.mx/RECURSOS%20MATERIALES/SRMYOP/F.%2028a%20Licitaci%c3%b3n%20p%c3%bablica/F.%2028%20Adquisiciones%20comunicado%20de%20suspensi%C3%B3n.pdf" TargetMode="External"/><Relationship Id="rId978" Type="http://schemas.openxmlformats.org/officeDocument/2006/relationships/hyperlink" Target="http://ftp2.fiscaliaveracruz.gob.mx/RECURSOS%20MATERIALES/SRMYOP/F.%2028a%20Licitaci%C3%B3n%20p%C3%BAblica/D.A.%200484-2022/Notificaci%C3%B3n%20de%20fallo.pdf" TargetMode="External"/><Relationship Id="rId735" Type="http://schemas.openxmlformats.org/officeDocument/2006/relationships/hyperlink" Target="http://ftp2.fiscaliaveracruz.gob.mx/RECURSOS%20MATERIALES/SRMYOP/F.%2028a%20Licitaci%c3%b3n%20p%c3%bablica/F.%2028A%20VP%20EN%20ELABORACION%20CONTRATO.pdf" TargetMode="External"/><Relationship Id="rId977" Type="http://schemas.openxmlformats.org/officeDocument/2006/relationships/hyperlink" Target="http://ftp2.fiscaliaveracruz.gob.mx/RECURSOS%20MATERIALES/SRMYOP/F.%2028a%20Licitaci%C3%B3n%20p%C3%BAblica/F.%2028A%20ABR-JUN%2021/LS-FGE-004-2021/Invitaci%C3%B3n%20a%20proveedores.pdf" TargetMode="External"/><Relationship Id="rId37" Type="http://schemas.openxmlformats.org/officeDocument/2006/relationships/hyperlink" Target="http://ftp2.fiscaliaveracruz.gob.mx/RECURSOS%20MATERIALES/SRMYOP/F.%2028a%20Licitaci%C3%B3n%20p%C3%BAblica/F.%2028%20obra%20publica%20elaboracion%20vp%202.pdf" TargetMode="External"/><Relationship Id="rId36" Type="http://schemas.openxmlformats.org/officeDocument/2006/relationships/hyperlink" Target="http://ftp2.fiscaliaveracruz.gob.mx/RECURSOS%20MATERIALES/SRMYOP/F.%2028a%20Licitaci%C3%B3n%20p%C3%BAblica/F.%2028%20obra%20publica%20elaboracion%20vp%202.pdf" TargetMode="External"/><Relationship Id="rId39" Type="http://schemas.openxmlformats.org/officeDocument/2006/relationships/hyperlink" Target="http://ftp2.fiscaliaveracruz.gob.mx/RECURSOS%20MATERIALES/SRMYOP/F.%2028a%20Licitaci%C3%B3n%20p%C3%BAblica/F.%2028%20Adquisiciones%20comunicado%20de%20suspensi%C3%B3n.pdf" TargetMode="External"/><Relationship Id="rId38" Type="http://schemas.openxmlformats.org/officeDocument/2006/relationships/hyperlink" Target="http://ftp2.fiscaliaveracruz.gob.mx/RECURSOS%20MATERIALES/SRMYOP/F.%2028a%20Licitaci%C3%B3n%20p%C3%BAblica/F.%2028%20obra%20publica%20elaboracion%20vp%202.pdf" TargetMode="External"/><Relationship Id="rId730" Type="http://schemas.openxmlformats.org/officeDocument/2006/relationships/hyperlink" Target="http://ftp2.fiscaliaveracruz.gob.mx/RECURSOS%20MATERIALES/SRMYOP/F.%2028a%20Licitaci%c3%b3n%20p%c3%bablica/F.%2028%20Adquisiciones%20comunicado%20de%20suspensi%C3%B3n.pdf" TargetMode="External"/><Relationship Id="rId972" Type="http://schemas.openxmlformats.org/officeDocument/2006/relationships/hyperlink" Target="http://ftp2.fiscaliaveracruz.gob.mx/RECURSOS%20MATERIALES/SRMYOP/F.%2028a%20Licitaci%C3%B3n%20p%C3%BAblica/F.%2028%20Adquisiciones%20No%20Aplica.pdf" TargetMode="External"/><Relationship Id="rId971" Type="http://schemas.openxmlformats.org/officeDocument/2006/relationships/hyperlink" Target="http://ftp2.fiscaliaveracruz.gob.mx/RECURSOS%20MATERIALES/SRMYOP/F.%2028a%20Licitaci%C3%B3n%20p%C3%BAblica/F.%2028%20Adquisiciones%20comunicado%20de%20suspensi%C3%B3n.pdf" TargetMode="External"/><Relationship Id="rId1320" Type="http://schemas.openxmlformats.org/officeDocument/2006/relationships/hyperlink" Target="http://ftp2.fiscaliaveracruz.gob.mx/RECURSOS%20MATERIALES/SRMYOP/F.%2028a%20Licitaci%C3%B3n%20p%C3%BAblica/F.%2028%20Adquisiciones%20No%20Aplica.pdf" TargetMode="External"/><Relationship Id="rId970" Type="http://schemas.openxmlformats.org/officeDocument/2006/relationships/hyperlink" Target="http://ftp2.fiscaliaveracruz.gob.mx/RECURSOS%20MATERIALES/SRMYOP/F.%2028a%20Licitaci%C3%B3n%20p%C3%BAblica/VP%2028A%20ENE-MAR%2021/2.-%20Contrato%20No.%20002-2021.pdf" TargetMode="External"/><Relationship Id="rId1321" Type="http://schemas.openxmlformats.org/officeDocument/2006/relationships/hyperlink" Target="http://ftp2.fiscaliaveracruz.gob.mx/RECURSOS%20MATERIALES/SRMYOP/F.%2028a%20Licitaci%C3%B3n%20p%C3%BAblica/F.%2028%20Adquisiciones%20No%20Aplica.pdf" TargetMode="External"/><Relationship Id="rId1322" Type="http://schemas.openxmlformats.org/officeDocument/2006/relationships/hyperlink" Target="http://ftp2.fiscaliaveracruz.gob.mx/RECURSOS%20MATERIALES/SRMYOP/F.%2028a%20Licitaci%C3%B3n%20p%C3%BAblica/F.%2028A%20JUL-SEP%2021%20SUPERVISION%20EDIFICIO%20B-1%20Y%20B-2/CONVOCATORIA%20SUPERV.%20B-1%20Y%20B-2.pdf" TargetMode="External"/><Relationship Id="rId1114" Type="http://schemas.openxmlformats.org/officeDocument/2006/relationships/hyperlink" Target="http://ftp2.fiscaliaveracruz.gob.mx/RECURSOS%20MATERIALES/SRMYOP/F.%2028a%20Licitaci%C3%B3n%20p%C3%BAblica/F.%2028%20Adquisiciones%20No%20Aplica.pdf" TargetMode="External"/><Relationship Id="rId1356" Type="http://schemas.openxmlformats.org/officeDocument/2006/relationships/hyperlink" Target="http://ftp2.fiscaliaveracruz.gob.mx/RECURSOS%20MATERIALES/SRMYOP/F.%2028a%20Licitaci%C3%B3n%20p%C3%BAblica/F.%2028%20Adquisiciones%20No%20Aplica.pdf" TargetMode="External"/><Relationship Id="rId1115" Type="http://schemas.openxmlformats.org/officeDocument/2006/relationships/hyperlink" Target="http://ftp2.fiscaliaveracruz.gob.mx/RECURSOS%20MATERIALES/SRMYOP/F.%2028a%20Licitaci%C3%B3n%20p%C3%BAblica/F.%2028A%20ABR-JUN%2021/LS-FGE-010-2021/Acta%20de%20Apertura.pdf" TargetMode="External"/><Relationship Id="rId1357" Type="http://schemas.openxmlformats.org/officeDocument/2006/relationships/hyperlink" Target="http://ftp2.fiscaliaveracruz.gob.mx/RECURSOS%20MATERIALES/SRMYOP/F.%2028a%20Licitaci%C3%B3n%20p%C3%BAblica/F.%2028%20Adquisiciones%20No%20Aplica.pdf" TargetMode="External"/><Relationship Id="rId20" Type="http://schemas.openxmlformats.org/officeDocument/2006/relationships/hyperlink" Target="http://ftp2.fiscaliaveracruz.gob.mx/RECURSOS%20MATERIALES/SRMYOP/F.%2028a%20Licitaci%C3%B3n%20p%C3%BAblica/F.%2028%20obra%20publica%20elaboracion%20vp%202.pdf" TargetMode="External"/><Relationship Id="rId1116" Type="http://schemas.openxmlformats.org/officeDocument/2006/relationships/hyperlink" Target="http://ftp2.fiscaliaveracruz.gob.mx/RECURSOS%20MATERIALES/SRMYOP/F.%2028a%20Licitaci%C3%B3n%20p%C3%BAblica/F.%2028%20Adquisiciones%20No%20Aplica.pdf" TargetMode="External"/><Relationship Id="rId1358" Type="http://schemas.openxmlformats.org/officeDocument/2006/relationships/hyperlink" Target="http://ftp2.fiscaliaveracruz.gob.mx/RECURSOS%20MATERIALES/SRMYOP/F.%2028a%20Licitaci%C3%B3n%20p%C3%BAblica/F.%2028%20Adquisiciones%20No%20Aplica.pdf" TargetMode="External"/><Relationship Id="rId1117" Type="http://schemas.openxmlformats.org/officeDocument/2006/relationships/hyperlink" Target="http://ftp2.fiscaliaveracruz.gob.mx/RECURSOS%20MATERIALES/SRMYOP/F.%2028a%20Licitaci%C3%B3n%20p%C3%BAblica/F.%2028A%20ABR-JUN%2021/Contrato%20No.%20010-2021.pdf" TargetMode="External"/><Relationship Id="rId1359" Type="http://schemas.openxmlformats.org/officeDocument/2006/relationships/hyperlink" Target="http://ftp2.fiscaliaveracruz.gob.mx/RECURSOS%20MATERIALES/SRMYOP/F.%2028a%20Licitaci%C3%B3n%20p%C3%BAblica/F.%2028A%20OF%20DA%200197-22/1.-%20Contrato%20No.%20003-2021%20Adendum.pdf" TargetMode="External"/><Relationship Id="rId22" Type="http://schemas.openxmlformats.org/officeDocument/2006/relationships/hyperlink" Target="http://ftp2.fiscaliaveracruz.gob.mx/RECURSOS%20MATERIALES/SRMYOP/F.%2028b%20Adjudicaci%C3%B3n%20Directa/F.%2028%20obra%20p%C3%BAblica%20en%20ejecuci%C3%B3n.pdf" TargetMode="External"/><Relationship Id="rId1118" Type="http://schemas.openxmlformats.org/officeDocument/2006/relationships/hyperlink" Target="http://ftp2.fiscaliaveracruz.gob.mx/RECURSOS%20MATERIALES/SRMYOP/F.%2028a%20Licitaci%C3%B3n%20p%C3%BAblica/F.%2028%20Adquisiciones%20comunicado%20de%20suspensi%C3%B3n.pdf" TargetMode="External"/><Relationship Id="rId21" Type="http://schemas.openxmlformats.org/officeDocument/2006/relationships/hyperlink" Target="http://ftp2.fiscaliaveracruz.gob.mx/RECURSOS%20MATERIALES/SRMYOP/F.%2028b%20Adjudicaci%C3%B3n%20Directa/F.%2028%20obra%20p%C3%BAblica%20en%20ejecuci%C3%B3n.pdf" TargetMode="External"/><Relationship Id="rId1119" Type="http://schemas.openxmlformats.org/officeDocument/2006/relationships/hyperlink" Target="http://ftp2.fiscaliaveracruz.gob.mx/RECURSOS%20MATERIALES/SRMYOP/F.%2028a%20Licitaci%C3%B3n%20p%C3%BAblica/F.%2028%20Adquisiciones%20No%20Aplica.pdf" TargetMode="External"/><Relationship Id="rId24" Type="http://schemas.openxmlformats.org/officeDocument/2006/relationships/hyperlink" Target="http://ftp2.fiscaliaveracruz.gob.mx/RECURSOS%20MATERIALES/SRMYOP/F.%2028a%20Licitaci%C3%B3n%20p%C3%BAblica/F.%2028%20obra%20publica%20elaboracion%20vp%202.pdf" TargetMode="External"/><Relationship Id="rId23" Type="http://schemas.openxmlformats.org/officeDocument/2006/relationships/hyperlink" Target="http://ftp2.fiscaliaveracruz.gob.mx/RECURSOS%20MATERIALES/SRMYOP/F.%2028a%20Licitaci%C3%B3n%20p%C3%BAblica/F.%2028%20obra%20publica%20elaboracion%20vp%202.pdf" TargetMode="External"/><Relationship Id="rId525" Type="http://schemas.openxmlformats.org/officeDocument/2006/relationships/hyperlink" Target="http://ftp2.fiscaliaveracruz.gob.mx/RECURSOS%20MATERIALES/SRMYOP/F.%2028a%20Licitaci%C3%B3n%20p%C3%BAblica/F.%2028A%20VP%20EN%20ELABORACION.pdf" TargetMode="External"/><Relationship Id="rId767" Type="http://schemas.openxmlformats.org/officeDocument/2006/relationships/hyperlink" Target="http://ftp2.fiscaliaveracruz.gob.mx/RECURSOS%20MATERIALES/SRMYOP/F.%2028a%20Licitaci%C3%B3n%20p%C3%BAblica/F.%2028%20Adquisiciones%20No%20Aplica.pdf" TargetMode="External"/><Relationship Id="rId524" Type="http://schemas.openxmlformats.org/officeDocument/2006/relationships/hyperlink" Target="http://ftp2.fiscaliaveracruz.gob.mx/RECURSOS%20MATERIALES/SRMYOP/F.%2028a%20Licitaci%C3%B3n%20p%C3%BAblica/F.%2028%20Procedimiento%20Desierto.pdf" TargetMode="External"/><Relationship Id="rId766" Type="http://schemas.openxmlformats.org/officeDocument/2006/relationships/hyperlink" Target="http://ftp2.fiscaliaveracruz.gob.mx/RECURSOS%20MATERIALES/SRMYOP/F.%2028a%20Licitaci%C3%B3n%20p%C3%BAblica/F.%2028%20Adquisiciones%20No%20Aplica.pdf" TargetMode="External"/><Relationship Id="rId523" Type="http://schemas.openxmlformats.org/officeDocument/2006/relationships/hyperlink" Target="http://ftp2.fiscaliaveracruz.gob.mx/RECURSOS%20MATERIALES/SRMYOP/F.%2028a%20Licitaci%C3%B3n%20p%C3%BAblica/F.%2028%20Procedimiento%20Desierto.pdf" TargetMode="External"/><Relationship Id="rId765" Type="http://schemas.openxmlformats.org/officeDocument/2006/relationships/hyperlink" Target="http://ftp2.fiscaliaveracruz.gob.mx/RECURSOS%20MATERIALES/SRMYOP/F.%2028a%20Licitaci%C3%B3n%20p%C3%BAblica/Licitaciones%2028A/LS.FGE.002.2020%20P%C3%B3lizas/LS.FGE.002.2020%20P%C3%B3lizas.%20Apertura.pdf" TargetMode="External"/><Relationship Id="rId522" Type="http://schemas.openxmlformats.org/officeDocument/2006/relationships/hyperlink" Target="http://ftp2.fiscaliaveracruz.gob.mx/RECURSOS%20MATERIALES/SRMYOP/F.%2028a%20Licitaci%C3%B3n%20p%C3%BAblica/F.%2028%20Procedimiento%20Desierto.pdf" TargetMode="External"/><Relationship Id="rId764" Type="http://schemas.openxmlformats.org/officeDocument/2006/relationships/hyperlink" Target="http://ftp2.fiscaliaveracruz.gob.mx/RECURSOS%20MATERIALES/SRMYOP/F.%2028a%20Licitaci%C3%B3n%20p%C3%BAblica/F.%2028%20Adquisiciones%20No%20Aplica.pdf" TargetMode="External"/><Relationship Id="rId529" Type="http://schemas.openxmlformats.org/officeDocument/2006/relationships/hyperlink" Target="http://ftp2.fiscaliaveracruz.gob.mx/RECURSOS%20MATERIALES/SRMYOP/F.%2028a%20Licitaci%C3%B3n%20p%C3%BAblica/F.%2028%20Procedimiento%20Desierto.pdf" TargetMode="External"/><Relationship Id="rId528" Type="http://schemas.openxmlformats.org/officeDocument/2006/relationships/hyperlink" Target="http://ftp2.fiscaliaveracruz.gob.mx/RECURSOS%20MATERIALES/SRMYOP/F.%2028a%20Licitaci%C3%B3n%20p%C3%BAblica/F.%2028%20Procedimiento%20Desierto.pdf" TargetMode="External"/><Relationship Id="rId527" Type="http://schemas.openxmlformats.org/officeDocument/2006/relationships/hyperlink" Target="http://ftp2.fiscaliaveracruz.gob.mx/RECURSOS%20MATERIALES/SRMYOP/F.%2028a%20Licitaci%C3%B3n%20p%C3%BAblica/F.%2028%20Procedimiento%20Desierto.pdf" TargetMode="External"/><Relationship Id="rId769" Type="http://schemas.openxmlformats.org/officeDocument/2006/relationships/hyperlink" Target="http://ftp2.fiscaliaveracruz.gob.mx/RECURSOS%20MATERIALES/SRMYOP/F.%2028a%20Licitaci%C3%B3n%20p%C3%BAblica/F.%2028%20Adquisiciones%20No%20Aplica.pdf" TargetMode="External"/><Relationship Id="rId526" Type="http://schemas.openxmlformats.org/officeDocument/2006/relationships/hyperlink" Target="http://ftp2.fiscaliaveracruz.gob.mx/RECURSOS%20MATERIALES/SRMYOP/F.%2028a%20Licitaci%C3%B3n%20p%C3%BAblica/F.%2028%20Procedimiento%20Desierto.pdf" TargetMode="External"/><Relationship Id="rId768" Type="http://schemas.openxmlformats.org/officeDocument/2006/relationships/hyperlink" Target="http://ftp2.fiscaliaveracruz.gob.mx/RECURSOS%20MATERIALES/SRMYOP/F.%2028a%20Licitaci%C3%B3n%20p%C3%BAblica/F.%2028%20Adquisiciones%20comunicado%20de%20suspensi%C3%B3n.pdf" TargetMode="External"/><Relationship Id="rId26" Type="http://schemas.openxmlformats.org/officeDocument/2006/relationships/hyperlink" Target="http://ftp2.fiscaliaveracruz.gob.mx/RECURSOS%20MATERIALES/SRMYOP/F.%2028a%20Licitaci%C3%B3n%20p%C3%BAblica/F.%2028%20obra%20publica%20elaboracion%20vp%202.pdf" TargetMode="External"/><Relationship Id="rId25" Type="http://schemas.openxmlformats.org/officeDocument/2006/relationships/hyperlink" Target="http://ftp2.fiscaliaveracruz.gob.mx/RECURSOS%20MATERIALES/SRMYOP/F.%2028a%20Licitaci%C3%B3n%20p%C3%BAblica/F.%2028%20obra%20publica%20elaboracion%20vp%202.pdf" TargetMode="External"/><Relationship Id="rId28" Type="http://schemas.openxmlformats.org/officeDocument/2006/relationships/hyperlink" Target="http://ftp2.fiscaliaveracruz.gob.mx/RECURSOS%20MATERIALES/SRMYOP/F.%2028a%20Licitaci%C3%B3n%20p%C3%BAblica/F.%2028%20Adquisiciones%20comunicado%20de%20suspensi%C3%B3n.pdf" TargetMode="External"/><Relationship Id="rId1350" Type="http://schemas.openxmlformats.org/officeDocument/2006/relationships/hyperlink" Target="http://ftp2.fiscaliaveracruz.gob.mx/RECURSOS%20MATERIALES/SRMYOP/F.%2028a%20Licitaci%C3%B3n%20p%C3%BAblica/F.%2028%20Adquisiciones%20No%20Aplica.pdf" TargetMode="External"/><Relationship Id="rId27" Type="http://schemas.openxmlformats.org/officeDocument/2006/relationships/hyperlink" Target="http://ftp2.fiscaliaveracruz.gob.mx/RECURSOS%20MATERIALES/SRMYOP/F.%2028a%20Licitaci%C3%B3n%20p%C3%BAblica/F.%2028%20obra%20publica%20elaboracion%20vp%202.pdf" TargetMode="External"/><Relationship Id="rId1351" Type="http://schemas.openxmlformats.org/officeDocument/2006/relationships/hyperlink" Target="http://ftp2.fiscaliaveracruz.gob.mx/RECURSOS%20MATERIALES/SRMYOP/F.%2028a%20Licitaci%C3%B3n%20p%C3%BAblica/F.%2028%20Adquisiciones%20No%20Aplica.pdf" TargetMode="External"/><Relationship Id="rId521" Type="http://schemas.openxmlformats.org/officeDocument/2006/relationships/hyperlink" Target="http://ftp2.fiscaliaveracruz.gob.mx/RECURSOS%20MATERIALES/SRMYOP/F.%2028a%20Licitaci%C3%B3n%20p%C3%BAblica/F.%2028%20Procedimiento%20Desierto.pdf" TargetMode="External"/><Relationship Id="rId763" Type="http://schemas.openxmlformats.org/officeDocument/2006/relationships/hyperlink" Target="http://ftp2.fiscaliaveracruz.gob.mx/RECURSOS%20MATERIALES/SRMYOP/F.%2028a%20Licitaci%C3%B3n%20p%C3%BAblica/Licitaciones%2028A/LS.FGE.002.2020%20P%C3%B3lizas/LS.FGE.002.2020%20P%C3%B3lizas.%20Invitaciones.pdf" TargetMode="External"/><Relationship Id="rId1110" Type="http://schemas.openxmlformats.org/officeDocument/2006/relationships/hyperlink" Target="http://ftp2.fiscaliaveracruz.gob.mx/RECURSOS%20MATERIALES/SRMYOP/F.%2028a%20Licitaci%C3%B3n%20p%C3%BAblica/F.%2028%20Adquisiciones%20No%20Aplica.pdf" TargetMode="External"/><Relationship Id="rId1352" Type="http://schemas.openxmlformats.org/officeDocument/2006/relationships/hyperlink" Target="http://ftp2.fiscaliaveracruz.gob.mx/RECURSOS%20MATERIALES/SRMYOP/F.%2028a%20Licitaci%C3%B3n%20p%C3%BAblica/F.%2028%20Adquisiciones%20No%20Aplica.pdf" TargetMode="External"/><Relationship Id="rId29" Type="http://schemas.openxmlformats.org/officeDocument/2006/relationships/hyperlink" Target="http://ftp2.fiscaliaveracruz.gob.mx/RECURSOS%20MATERIALES/SRMYOP/F.%2028a%20Licitaci%C3%B3n%20p%C3%BAblica/F.%2028%20Adquisiciones%20No%20Aplica.pdf" TargetMode="External"/><Relationship Id="rId520" Type="http://schemas.openxmlformats.org/officeDocument/2006/relationships/hyperlink" Target="http://ftp2.fiscaliaveracruz.gob.mx/RECURSOS%20MATERIALES/SRMYOP/F.%2028a%20Licitaci%C3%B3n%20p%C3%BAblica/F.%2028%20Procedimiento%20Desierto.pdf" TargetMode="External"/><Relationship Id="rId762" Type="http://schemas.openxmlformats.org/officeDocument/2006/relationships/hyperlink" Target="http://ftp2.fiscaliaveracruz.gob.mx/RECURSOS%20MATERIALES/SRMYOP/F.%2028a%20Licitaci%C3%B3n%20p%C3%BAblica/F.%2028%20Adquisiciones%20No%20Aplica.pdf" TargetMode="External"/><Relationship Id="rId1111" Type="http://schemas.openxmlformats.org/officeDocument/2006/relationships/hyperlink" Target="http://ftp2.fiscaliaveracruz.gob.mx/RECURSOS%20MATERIALES/SRMYOP/F.%2028a%20Licitaci%C3%B3n%20p%C3%BAblica/F.%2028%20Adquisiciones%20No%20Aplica.pdf" TargetMode="External"/><Relationship Id="rId1353" Type="http://schemas.openxmlformats.org/officeDocument/2006/relationships/hyperlink" Target="http://ftp2.fiscaliaveracruz.gob.mx/RECURSOS%20MATERIALES/SRMYOP/F.%2028a%20Licitaci%C3%B3n%20p%C3%BAblica/F.%2028%20Adquisiciones%20No%20Aplica.pdf" TargetMode="External"/><Relationship Id="rId761" Type="http://schemas.openxmlformats.org/officeDocument/2006/relationships/hyperlink" Target="http://ftp2.fiscaliaveracruz.gob.mx/RECURSOS%20MATERIALES/SRMYOP/F.%2028a%20Licitaci%C3%B3n%20p%C3%BAblica/F.%2028%20Adquisiciones%20No%20Aplica.pdf" TargetMode="External"/><Relationship Id="rId1112" Type="http://schemas.openxmlformats.org/officeDocument/2006/relationships/hyperlink" Target="http://ftp2.fiscaliaveracruz.gob.mx/RECURSOS%20MATERIALES/SRMYOP/F.%2028a%20Licitaci%C3%B3n%20p%C3%BAblica/F.%2028%20Adquisiciones%20No%20Aplica.pdf" TargetMode="External"/><Relationship Id="rId1354" Type="http://schemas.openxmlformats.org/officeDocument/2006/relationships/hyperlink" Target="http://ftp2.fiscaliaveracruz.gob.mx/RECURSOS%20MATERIALES/SRMYOP/F.%2028a%20Licitaci%C3%B3n%20p%C3%BAblica/F.%2028%20Adquisiciones%20No%20Aplica.pdf" TargetMode="External"/><Relationship Id="rId760" Type="http://schemas.openxmlformats.org/officeDocument/2006/relationships/hyperlink" Target="http://ftp2.fiscaliaveracruz.gob.mx/RECURSOS%20MATERIALES/SRMYOP/F.%2028a%20Licitaci%C3%B3n%20p%C3%BAblica/F.%2028%20Adquisiciones%20No%20Aplica.pdf" TargetMode="External"/><Relationship Id="rId1113" Type="http://schemas.openxmlformats.org/officeDocument/2006/relationships/hyperlink" Target="http://ftp2.fiscaliaveracruz.gob.mx/RECURSOS%20MATERIALES/SRMYOP/F.%2028a%20Licitaci%C3%B3n%20p%C3%BAblica/F.%2028A%20ABR-JUN%2021/LS-FGE-010-2021/Invitaci%C3%B3n%20Proveedores.pdf" TargetMode="External"/><Relationship Id="rId1355" Type="http://schemas.openxmlformats.org/officeDocument/2006/relationships/hyperlink" Target="http://ftp2.fiscaliaveracruz.gob.mx/RECURSOS%20MATERIALES/SRMYOP/F.%2028a%20Licitaci%C3%B3n%20p%C3%BAblica/F.%2028%20Adquisiciones%20No%20Aplica.pdf" TargetMode="External"/><Relationship Id="rId1103" Type="http://schemas.openxmlformats.org/officeDocument/2006/relationships/hyperlink" Target="http://ftp2.fiscaliaveracruz.gob.mx/RECURSOS%20MATERIALES/SRMYOP/F.%2028a%20Licitaci%C3%B3n%20p%C3%BAblica/F.%2028%20Adquisiciones%20No%20Aplica.pdf" TargetMode="External"/><Relationship Id="rId1345" Type="http://schemas.openxmlformats.org/officeDocument/2006/relationships/hyperlink" Target="http://ftp2.fiscaliaveracruz.gob.mx/RECURSOS%20MATERIALES/SRMYOP/F.%2028a%20Licitaci%C3%B3n%20p%C3%BAblica/F.%2028A%20OCT-DIC%2021/LS-FGE-023-2021/Notificacion%20de%20fallo.pdf" TargetMode="External"/><Relationship Id="rId1104" Type="http://schemas.openxmlformats.org/officeDocument/2006/relationships/hyperlink" Target="http://ftp2.fiscaliaveracruz.gob.mx/RECURSOS%20MATERIALES/SRMYOP/F.%2028a%20Licitaci%C3%B3n%20p%C3%BAblica/F.%2028A%20ABR-JUN%2021/LS-FGE-009-2021/Acta%20de%20Recepci%C3%B3n%20y%20Apertura.pdf" TargetMode="External"/><Relationship Id="rId1346" Type="http://schemas.openxmlformats.org/officeDocument/2006/relationships/hyperlink" Target="http://ftp2.fiscaliaveracruz.gob.mx/RECURSOS%20MATERIALES/SRMYOP/F.%2028a%20Licitaci%C3%B3n%20p%C3%BAblica/F.%2028A%20OCT-DIC%2021/LS-FGE-023-2021/Acta%20apertura.pdf" TargetMode="External"/><Relationship Id="rId1105" Type="http://schemas.openxmlformats.org/officeDocument/2006/relationships/hyperlink" Target="http://ftp2.fiscaliaveracruz.gob.mx/RECURSOS%20MATERIALES/SRMYOP/F.%2028a%20Licitaci%C3%B3n%20p%C3%BAblica/F.%2028%20Adquisiciones%20No%20Aplica.pdf" TargetMode="External"/><Relationship Id="rId1347" Type="http://schemas.openxmlformats.org/officeDocument/2006/relationships/hyperlink" Target="http://ftp2.fiscaliaveracruz.gob.mx/RECURSOS%20MATERIALES/SRMYOP/F.%2028a%20Licitaci%C3%B3n%20p%C3%BAblica/F.%2028A%20OCT-DIC%2021/LS-FGE-023-2021/Dictamen%20tec-econ.pdf" TargetMode="External"/><Relationship Id="rId1106" Type="http://schemas.openxmlformats.org/officeDocument/2006/relationships/hyperlink" Target="http://ftp2.fiscaliaveracruz.gob.mx/RECURSOS%20MATERIALES/SRMYOP/F.%2028a%20Licitaci%C3%B3n%20p%C3%BAblica/F.%2028%20Procedimiento%20Desierto.pdf" TargetMode="External"/><Relationship Id="rId1348" Type="http://schemas.openxmlformats.org/officeDocument/2006/relationships/hyperlink" Target="http://ftp2.fiscaliaveracruz.gob.mx/RECURSOS%20MATERIALES/SRMYOP/F.%2028a%20Licitaci%C3%B3n%20p%C3%BAblica/F.%2028A%20OF%20DA%200197-22/3.-%20Contrato%20026-2021.pdf" TargetMode="External"/><Relationship Id="rId11" Type="http://schemas.openxmlformats.org/officeDocument/2006/relationships/hyperlink" Target="http://ftp2.fiscaliaveracruz.gob.mx/RECURSOS%20MATERIALES/SRMYOP/F.%2028a%20Licitaci%C3%B3n%20p%C3%BAblica/F.%2028%20Adquisiciones%20No%20Aplica.pdf" TargetMode="External"/><Relationship Id="rId1107" Type="http://schemas.openxmlformats.org/officeDocument/2006/relationships/hyperlink" Target="http://ftp2.fiscaliaveracruz.gob.mx/RECURSOS%20MATERIALES/SRMYOP/F.%2028a%20Licitaci%C3%B3n%20p%C3%BAblica/F.%2028%20Adquisiciones%20comunicado%20de%20suspensi%C3%B3n.pdf" TargetMode="External"/><Relationship Id="rId1349" Type="http://schemas.openxmlformats.org/officeDocument/2006/relationships/hyperlink" Target="http://ftp2.fiscaliaveracruz.gob.mx/RECURSOS%20MATERIALES/SRMYOP/F.%2028a%20Licitaci%C3%B3n%20p%C3%BAblica/F.%2028%20Adquisiciones%20No%20Aplica.pdf" TargetMode="External"/><Relationship Id="rId10" Type="http://schemas.openxmlformats.org/officeDocument/2006/relationships/hyperlink" Target="http://ftp2.fiscaliaveracruz.gob.mx/RECURSOS%20MATERIALES/SRMYOP/F.%2028a%20Licitaci%C3%B3n%20p%C3%BAblica/F.%2028%20Adquisiciones%20No%20Aplica.pdf" TargetMode="External"/><Relationship Id="rId1108" Type="http://schemas.openxmlformats.org/officeDocument/2006/relationships/hyperlink" Target="http://ftp2.fiscaliaveracruz.gob.mx/RECURSOS%20MATERIALES/SRMYOP/F.%2028a%20Licitaci%C3%B3n%20p%C3%BAblica/F.%2028%20Adquisiciones%20No%20Aplica.pdf" TargetMode="External"/><Relationship Id="rId13" Type="http://schemas.openxmlformats.org/officeDocument/2006/relationships/hyperlink" Target="http://ftp2.fiscaliaveracruz.gob.mx/RECURSOS%20MATERIALES/SRMYOP/F.%2028a%20Licitaci%C3%B3n%20p%C3%BAblica/F.%2028%20obra%20publica%20elaboracion%20vp%202.pdf" TargetMode="External"/><Relationship Id="rId1109" Type="http://schemas.openxmlformats.org/officeDocument/2006/relationships/hyperlink" Target="http://ftp2.fiscaliaveracruz.gob.mx/RECURSOS%20MATERIALES/SRMYOP/F.%2028a%20Licitaci%C3%B3n%20p%C3%BAblica/F.%2028%20Adquisiciones%20No%20Aplica.pdf" TargetMode="External"/><Relationship Id="rId12" Type="http://schemas.openxmlformats.org/officeDocument/2006/relationships/hyperlink" Target="http://ftp2.fiscaliaveracruz.gob.mx/RECURSOS%20MATERIALES/SRMYOP/F.%2028a%20Licitaci%C3%B3n%20p%C3%BAblica/F.%2028%20obra%20publica%20elaboracion%20vp%202.pdf" TargetMode="External"/><Relationship Id="rId519" Type="http://schemas.openxmlformats.org/officeDocument/2006/relationships/hyperlink" Target="http://ftp2.fiscaliaveracruz.gob.mx/RECURSOS%20MATERIALES/SRMYOP/F.%2028a%20Licitaci%C3%B3n%20p%C3%BAblica/F.%2028%20Procedimiento%20Desierto.pdf" TargetMode="External"/><Relationship Id="rId514" Type="http://schemas.openxmlformats.org/officeDocument/2006/relationships/hyperlink" Target="http://ftp2.fiscaliaveracruz.gob.mx/RECURSOS%20MATERIALES/SRMYOP/F.%2028a%20Licitaci%C3%B3n%20p%C3%BAblica/F.%2028A%20VP%20EN%20ELABORACION.pdf" TargetMode="External"/><Relationship Id="rId756" Type="http://schemas.openxmlformats.org/officeDocument/2006/relationships/hyperlink" Target="http://ftp2.fiscaliaveracruz.gob.mx/RECURSOS%20MATERIALES/SRMYOP/F.%2028a%20Licitaci%C3%B3n%20p%C3%BAblica/CONTRATOS%20LICITACION%202%20TRIMESTRE%202020/contrato%20LS%20002-2020%20servicio%20de%20limpieza%20testado.pdf" TargetMode="External"/><Relationship Id="rId998" Type="http://schemas.openxmlformats.org/officeDocument/2006/relationships/hyperlink" Target="http://ftp2.fiscaliaveracruz.gob.mx/RECURSOS%20MATERIALES/SRMYOP/F.%2028a%20Licitaci%C3%B3n%20p%C3%BAblica/F.%2028%20Adquisiciones%20No%20Aplica.pdf" TargetMode="External"/><Relationship Id="rId513" Type="http://schemas.openxmlformats.org/officeDocument/2006/relationships/hyperlink" Target="http://ftp2.fiscaliaveracruz.gob.mx/RECURSOS%20MATERIALES/SRMYOP/F.%2028a%20Licitaci%C3%B3n%20p%C3%BAblica/F.%2028%20Adquisiciones%20No%20Aplica.pdf" TargetMode="External"/><Relationship Id="rId755" Type="http://schemas.openxmlformats.org/officeDocument/2006/relationships/hyperlink" Target="http://ftp2.fiscaliaveracruz.gob.mx/RECURSOS%20MATERIALES/SRMYOP/F.%2028a%20Licitaci%C3%B3n%20p%C3%BAblica/F.%2028%20Adquisiciones%20No%20Aplica.pdf" TargetMode="External"/><Relationship Id="rId997" Type="http://schemas.openxmlformats.org/officeDocument/2006/relationships/hyperlink" Target="http://ftp2.fiscaliaveracruz.gob.mx/RECURSOS%20MATERIALES/SRMYOP/F.%2028a%20Licitaci%C3%B3n%20p%C3%BAblica/F.%2028%20Adquisiciones%20comunicado%20de%20suspensi%C3%B3n.pdf" TargetMode="External"/><Relationship Id="rId512" Type="http://schemas.openxmlformats.org/officeDocument/2006/relationships/hyperlink" Target="http://ftp2.fiscaliaveracruz.gob.mx/RECURSOS%20MATERIALES/SRMYOP/F.%2028a%20Licitaci%C3%B3n%20p%C3%BAblica/F.%2028%20Adquisiciones%20No%20Aplica.pdf" TargetMode="External"/><Relationship Id="rId754" Type="http://schemas.openxmlformats.org/officeDocument/2006/relationships/hyperlink" Target="http://ftp2.fiscaliaveracruz.gob.mx/RECURSOS%20MATERIALES/SRMYOP/F.%2028a%20Licitaci%C3%B3n%20p%C3%BAblica/Licitaciones%2028A/LS.FGE.001.2020%20Servicio%20de%20Limpieza/LS.FGE.001.2020%20Servicio%20Limpieza.%20Apertura.pdf" TargetMode="External"/><Relationship Id="rId996" Type="http://schemas.openxmlformats.org/officeDocument/2006/relationships/hyperlink" Target="http://ftp2.fiscaliaveracruz.gob.mx/RECURSOS%20MATERIALES/SRMYOP/F.%2028a%20Licitaci%C3%B3n%20p%C3%BAblica/F.%2028A%20ABR-JUN%2021/Contrato%20No.%20003-2021.pdf" TargetMode="External"/><Relationship Id="rId511" Type="http://schemas.openxmlformats.org/officeDocument/2006/relationships/hyperlink" Target="http://ftp2.fiscaliaveracruz.gob.mx/RECURSOS%20MATERIALES/SRMYOP/F.%2028a%20Licitaci%C3%B3n%20p%C3%BAblica/F.%2028%20Adquisiciones%20No%20Aplica.pdf" TargetMode="External"/><Relationship Id="rId753" Type="http://schemas.openxmlformats.org/officeDocument/2006/relationships/hyperlink" Target="http://ftp2.fiscaliaveracruz.gob.mx/RECURSOS%20MATERIALES/SRMYOP/F.%2028a%20Licitaci%C3%B3n%20p%C3%BAblica/F.%2028%20Adquisiciones%20No%20Aplica.pdf" TargetMode="External"/><Relationship Id="rId995" Type="http://schemas.openxmlformats.org/officeDocument/2006/relationships/hyperlink" Target="http://ftp2.fiscaliaveracruz.gob.mx/RECURSOS%20MATERIALES/SRMYOP/F.%2028a%20Licitaci%C3%B3n%20p%C3%BAblica/F.%2028%20Adquisiciones%20No%20Aplica.pdf" TargetMode="External"/><Relationship Id="rId518" Type="http://schemas.openxmlformats.org/officeDocument/2006/relationships/hyperlink" Target="http://ftp2.fiscaliaveracruz.gob.mx/RECURSOS%20MATERIALES/SRMYOP/F.%2028a%20Licitaci%C3%B3n%20p%C3%BAblica/F.%2028%20Procedimiento%20Desierto.pdf" TargetMode="External"/><Relationship Id="rId517" Type="http://schemas.openxmlformats.org/officeDocument/2006/relationships/hyperlink" Target="http://ftp2.fiscaliaveracruz.gob.mx/RECURSOS%20MATERIALES/SRMYOP/F.%2028a%20Licitaci%C3%B3n%20p%C3%BAblica/F.%2028%20Procedimiento%20Desierto.pdf" TargetMode="External"/><Relationship Id="rId759" Type="http://schemas.openxmlformats.org/officeDocument/2006/relationships/hyperlink" Target="http://ftp2.fiscaliaveracruz.gob.mx/RECURSOS%20MATERIALES/SRMYOP/F.%2028a%20Licitaci%C3%B3n%20p%C3%BAblica/F.%2028%20Adquisiciones%20No%20Aplica.pdf" TargetMode="External"/><Relationship Id="rId516" Type="http://schemas.openxmlformats.org/officeDocument/2006/relationships/hyperlink" Target="http://ftp2.fiscaliaveracruz.gob.mx/RECURSOS%20MATERIALES/SRMYOP/F.%2028a%20Licitaci%C3%B3n%20p%C3%BAblica/F.%2028%20Procedimiento%20Desierto.pdf" TargetMode="External"/><Relationship Id="rId758" Type="http://schemas.openxmlformats.org/officeDocument/2006/relationships/hyperlink" Target="http://ftp2.fiscaliaveracruz.gob.mx/RECURSOS%20MATERIALES/SRMYOP/F.%2028a%20Licitaci%C3%B3n%20p%C3%BAblica/F.%2028%20Adquisiciones%20No%20Aplica.pdf" TargetMode="External"/><Relationship Id="rId515" Type="http://schemas.openxmlformats.org/officeDocument/2006/relationships/hyperlink" Target="http://ftp2.fiscaliaveracruz.gob.mx/RECURSOS%20MATERIALES/SRMYOP/F.%2028a%20Licitaci%C3%B3n%20p%C3%BAblica/F.%2028%20Procedimiento%20Desierto.pdf" TargetMode="External"/><Relationship Id="rId757" Type="http://schemas.openxmlformats.org/officeDocument/2006/relationships/hyperlink" Target="http://ftp2.fiscaliaveracruz.gob.mx/RECURSOS%20MATERIALES/SRMYOP/F.%2028a%20Licitaci%C3%B3n%20p%C3%BAblica/F.%2028%20Adquisiciones%20comunicado%20de%20suspensi%C3%B3n.pdf" TargetMode="External"/><Relationship Id="rId999" Type="http://schemas.openxmlformats.org/officeDocument/2006/relationships/hyperlink" Target="http://ftp2.fiscaliaveracruz.gob.mx/RECURSOS%20MATERIALES/SRMYOP/F.%2028a%20Licitaci%C3%B3n%20p%C3%BAblica/F.%2028%20Adquisiciones%20No%20Aplica.pdf" TargetMode="External"/><Relationship Id="rId15" Type="http://schemas.openxmlformats.org/officeDocument/2006/relationships/hyperlink" Target="http://ftp2.fiscaliaveracruz.gob.mx/RECURSOS%20MATERIALES/SRMYOP/F.%2028a%20Licitaci%C3%B3n%20p%C3%BAblica/F.%2028%20obra%20publica%20elaboracion%20vp%202.pdf" TargetMode="External"/><Relationship Id="rId990" Type="http://schemas.openxmlformats.org/officeDocument/2006/relationships/hyperlink" Target="http://ftp2.fiscaliaveracruz.gob.mx/RECURSOS%20MATERIALES/SRMYOP/F.%2028a%20Licitaci%C3%B3n%20p%C3%BAblica/F.%2028%20Adquisiciones%20No%20Aplica.pdf" TargetMode="External"/><Relationship Id="rId14" Type="http://schemas.openxmlformats.org/officeDocument/2006/relationships/hyperlink" Target="http://ftp2.fiscaliaveracruz.gob.mx/RECURSOS%20MATERIALES/SRMYOP/F.%2028a%20Licitaci%C3%B3n%20p%C3%BAblica/F.%2028%20obra%20publica%20elaboracion%20vp%202.pdf" TargetMode="External"/><Relationship Id="rId17" Type="http://schemas.openxmlformats.org/officeDocument/2006/relationships/hyperlink" Target="http://ftp2.fiscaliaveracruz.gob.mx/RECURSOS%20MATERIALES/SRMYOP/F.%2028a%20Licitaci%C3%B3n%20p%C3%BAblica/F.%2028%20Adquisiciones%20comunicado%20de%20suspensi%C3%B3n.pdf" TargetMode="External"/><Relationship Id="rId16" Type="http://schemas.openxmlformats.org/officeDocument/2006/relationships/hyperlink" Target="http://ftp2.fiscaliaveracruz.gob.mx/RECURSOS%20MATERIALES/SRMYOP/F.%2028a%20Licitaci%C3%B3n%20p%C3%BAblica/F.%2028%20obra%20publica%20elaboracion%20vp%202.pdf" TargetMode="External"/><Relationship Id="rId1340" Type="http://schemas.openxmlformats.org/officeDocument/2006/relationships/hyperlink" Target="http://ftp2.fiscaliaveracruz.gob.mx/RECURSOS%20MATERIALES/SRMYOP/F.%2028a%20Licitaci%C3%B3n%20p%C3%BAblica/F.%2028%20Adquisiciones%20No%20Aplica.pdf" TargetMode="External"/><Relationship Id="rId19" Type="http://schemas.openxmlformats.org/officeDocument/2006/relationships/hyperlink" Target="http://ftp2.fiscaliaveracruz.gob.mx/RECURSOS%20MATERIALES/SRMYOP/F.%2028a%20Licitaci%C3%B3n%20p%C3%BAblica/F.%2028%20obra%20publica%20elaboracion%20vp%202.pdf" TargetMode="External"/><Relationship Id="rId510" Type="http://schemas.openxmlformats.org/officeDocument/2006/relationships/hyperlink" Target="http://ftp2.fiscaliaveracruz.gob.mx/RECURSOS%20MATERIALES/SRMYOP/F.%2028a%20Licitaci%C3%B3n%20p%C3%BAblica/F.%2028%20Adquisiciones%20No%20Aplica.pdf" TargetMode="External"/><Relationship Id="rId752" Type="http://schemas.openxmlformats.org/officeDocument/2006/relationships/hyperlink" Target="http://ftp2.fiscaliaveracruz.gob.mx/RECURSOS%20MATERIALES/SRMYOP/F.%2028a%20Licitaci%C3%B3n%20p%C3%BAblica/Licitaciones%2028A/LS.FGE.001.2020%20Servicio%20de%20Limpieza/LS.FGE.001.2020%20Servicio%20Limpieza.%20Invitaciones.pdf" TargetMode="External"/><Relationship Id="rId994" Type="http://schemas.openxmlformats.org/officeDocument/2006/relationships/hyperlink" Target="http://ftp2.fiscaliaveracruz.gob.mx/RECURSOS%20MATERIALES/SRMYOP/F.%2028a%20Licitaci%C3%B3n%20p%C3%BAblica/F.%2028A%20ABR-JUN%2021/LS-FGE-003-2021/Acta%20de%20Apertura.pdf" TargetMode="External"/><Relationship Id="rId1341" Type="http://schemas.openxmlformats.org/officeDocument/2006/relationships/hyperlink" Target="http://ftp2.fiscaliaveracruz.gob.mx/RECURSOS%20MATERIALES/SRMYOP/F.%2028a%20Licitaci%C3%B3n%20p%C3%BAblica/F.%2028%20Adquisiciones%20No%20Aplica.pdf" TargetMode="External"/><Relationship Id="rId18" Type="http://schemas.openxmlformats.org/officeDocument/2006/relationships/hyperlink" Target="http://ftp2.fiscaliaveracruz.gob.mx/RECURSOS%20MATERIALES/SRMYOP/F.%2028a%20Licitaci%C3%B3n%20p%C3%BAblica/F.%2028%20Adquisiciones%20No%20Aplica.pdf" TargetMode="External"/><Relationship Id="rId751" Type="http://schemas.openxmlformats.org/officeDocument/2006/relationships/hyperlink" Target="http://ftp2.fiscaliaveracruz.gob.mx/RECURSOS%20MATERIALES/SRMYOP/F.%2028a%20Licitaci%C3%B3n%20p%C3%BAblica/F.%2028%20Adquisiciones%20No%20Aplica.pdf" TargetMode="External"/><Relationship Id="rId993" Type="http://schemas.openxmlformats.org/officeDocument/2006/relationships/hyperlink" Target="http://ftp2.fiscaliaveracruz.gob.mx/RECURSOS%20MATERIALES/SRMYOP/F.%2028a%20Licitaci%C3%B3n%20p%C3%BAblica/F.%2028%20Adquisiciones%20No%20Aplica.pdf" TargetMode="External"/><Relationship Id="rId1100" Type="http://schemas.openxmlformats.org/officeDocument/2006/relationships/hyperlink" Target="http://ftp2.fiscaliaveracruz.gob.mx/RECURSOS%20MATERIALES/SRMYOP/F.%2028a%20Licitaci%C3%B3n%20p%C3%BAblica/F.%2028%20Adquisiciones%20No%20Aplica.pdf" TargetMode="External"/><Relationship Id="rId1342" Type="http://schemas.openxmlformats.org/officeDocument/2006/relationships/hyperlink" Target="http://ftp2.fiscaliaveracruz.gob.mx/RECURSOS%20MATERIALES/SRMYOP/F.%2028a%20Licitaci%C3%B3n%20p%C3%BAblica/F.%2028%20Adquisiciones%20No%20Aplica.pdf" TargetMode="External"/><Relationship Id="rId750" Type="http://schemas.openxmlformats.org/officeDocument/2006/relationships/hyperlink" Target="http://ftp2.fiscaliaveracruz.gob.mx/RECURSOS%20MATERIALES/SRMYOP/F.%2028a%20Licitaci%C3%B3n%20p%C3%BAblica/F.%2028%20Adquisiciones%20No%20Aplica.pdf" TargetMode="External"/><Relationship Id="rId992" Type="http://schemas.openxmlformats.org/officeDocument/2006/relationships/hyperlink" Target="http://ftp2.fiscaliaveracruz.gob.mx/RECURSOS%20MATERIALES/SRMYOP/F.%2028a%20Licitaci%C3%B3n%20p%C3%BAblica/F.%2028A%20ABR-JUN%2021/LS-FGE-003-2021/Invitaci%C3%B3n%20a%20Proveedores.pdf" TargetMode="External"/><Relationship Id="rId1101" Type="http://schemas.openxmlformats.org/officeDocument/2006/relationships/hyperlink" Target="http://ftp2.fiscaliaveracruz.gob.mx/RECURSOS%20MATERIALES/SRMYOP/F.%2028a%20Licitaci%C3%B3n%20p%C3%BAblica/F.%2028%20Adquisiciones%20No%20Aplica.pdf" TargetMode="External"/><Relationship Id="rId1343" Type="http://schemas.openxmlformats.org/officeDocument/2006/relationships/hyperlink" Target="http://ftp2.fiscaliaveracruz.gob.mx/RECURSOS%20MATERIALES/SRMYOP/F.%2028a%20Licitaci%C3%B3n%20p%C3%BAblica/F.%2028%20Adquisiciones%20No%20Aplica.pdf" TargetMode="External"/><Relationship Id="rId991" Type="http://schemas.openxmlformats.org/officeDocument/2006/relationships/hyperlink" Target="http://ftp2.fiscaliaveracruz.gob.mx/RECURSOS%20MATERIALES/SRMYOP/F.%2028a%20Licitaci%C3%B3n%20p%C3%BAblica/F.%2028%20Adquisiciones%20No%20Aplica.pdf" TargetMode="External"/><Relationship Id="rId1102" Type="http://schemas.openxmlformats.org/officeDocument/2006/relationships/hyperlink" Target="http://ftp2.fiscaliaveracruz.gob.mx/RECURSOS%20MATERIALES/SRMYOP/F.%2028a%20Licitaci%C3%B3n%20p%C3%BAblica/F.%2028A%20ABR-JUN%2021/LS-FGE-009-2021/Invitaci%C3%B3n%20a%20proveedores.pdf" TargetMode="External"/><Relationship Id="rId1344" Type="http://schemas.openxmlformats.org/officeDocument/2006/relationships/hyperlink" Target="http://ftp2.fiscaliaveracruz.gob.mx/RECURSOS%20MATERIALES/SRMYOP/F.%2028a%20Licitaci%C3%B3n%20p%C3%BAblica/F.%2028A%20OCT-DIC%2021/LS-FGE-023-2021/Invitacion%20Proveed.pdf" TargetMode="External"/><Relationship Id="rId84" Type="http://schemas.openxmlformats.org/officeDocument/2006/relationships/hyperlink" Target="http://ftp2.fiscaliaveracruz.gob.mx/RECURSOS%20MATERIALES/SRMYOP/F.%2028a%20Licitaci%C3%B3n%20p%C3%BAblica/F.%2028%20Adquisiciones%20No%20Aplica.pdf" TargetMode="External"/><Relationship Id="rId83" Type="http://schemas.openxmlformats.org/officeDocument/2006/relationships/hyperlink" Target="http://ftp2.fiscaliaveracruz.gob.mx/RECURSOS%20MATERIALES/SRMYOP/F.%2028a%20Licitaci%C3%B3n%20p%C3%BAblica/F.%2028%20Adquisiciones%20comunicado%20de%20suspensi%C3%B3n.pdf" TargetMode="External"/><Relationship Id="rId86" Type="http://schemas.openxmlformats.org/officeDocument/2006/relationships/hyperlink" Target="http://ftp2.fiscaliaveracruz.gob.mx/RECURSOS%20MATERIALES/SRMYOP/F.%2028a%20Licitaci%C3%B3n%20p%C3%BAblica/F.%2028%20obra%20publica%20elaboracion%20vp%202.pdf" TargetMode="External"/><Relationship Id="rId85" Type="http://schemas.openxmlformats.org/officeDocument/2006/relationships/hyperlink" Target="http://ftp2.fiscaliaveracruz.gob.mx/RECURSOS%20MATERIALES/SRMYOP/F.%2028a%20Licitaci%C3%B3n%20p%C3%BAblica/F.%2028%20obra%20publica%20elaboracion%20vp%202.pdf" TargetMode="External"/><Relationship Id="rId88" Type="http://schemas.openxmlformats.org/officeDocument/2006/relationships/hyperlink" Target="http://ftp2.fiscaliaveracruz.gob.mx/RECURSOS%20MATERIALES/SRMYOP/F.%2028b%20Adjudicaci%C3%B3n%20Directa/F.%2028%20obra%20p%C3%BAblica%20en%20ejecuci%C3%B3n.pdf" TargetMode="External"/><Relationship Id="rId87" Type="http://schemas.openxmlformats.org/officeDocument/2006/relationships/hyperlink" Target="http://ftp2.fiscaliaveracruz.gob.mx/RECURSOS%20MATERIALES/SRMYOP/F.%2028b%20Adjudicaci%C3%B3n%20Directa/F.%2028%20obra%20p%C3%BAblica%20en%20ejecuci%C3%B3n.pdf" TargetMode="External"/><Relationship Id="rId89" Type="http://schemas.openxmlformats.org/officeDocument/2006/relationships/hyperlink" Target="http://ftp2.fiscaliaveracruz.gob.mx/RECURSOS%20MATERIALES/SRMYOP/F.%2028a%20Licitaci%C3%B3n%20p%C3%BAblica/F.%2028%20obra%20publica%20elaboracion%20vp%202.pdf" TargetMode="External"/><Relationship Id="rId709" Type="http://schemas.openxmlformats.org/officeDocument/2006/relationships/hyperlink" Target="http://ftp2.fiscaliaveracruz.gob.mx/RECURSOS%20MATERIALES/SRMYOP/F.%2028a%20Licitaci%c3%b3n%20p%c3%bablica/F.%2028A%20VP%20EN%20ELABORACION%20PROPUESTAS.pdf" TargetMode="External"/><Relationship Id="rId708" Type="http://schemas.openxmlformats.org/officeDocument/2006/relationships/hyperlink" Target="http://ftp2.fiscaliaveracruz.gob.mx/RECURSOS%20MATERIALES/SRMYOP/F.%2028a%20Licitaci%c3%b3n%20p%c3%bablica/F.%2028A%20VP%20EN%20ELABORACION%20FALLO.pdf" TargetMode="External"/><Relationship Id="rId707" Type="http://schemas.openxmlformats.org/officeDocument/2006/relationships/hyperlink" Target="http://ftp2.fiscaliaveracruz.gob.mx/RECURSOS%20MATERIALES/SRMYOP/F.%2028a%20Licitaci%c3%b3n%20p%c3%bablica/Contratos%20Licitaciones/033/Oficios%20de%20Invitaci%C3%B3n%20a%20Proveedores%20LS.FGE.033.19.pdf" TargetMode="External"/><Relationship Id="rId949" Type="http://schemas.openxmlformats.org/officeDocument/2006/relationships/hyperlink" Target="http://ftp2.fiscaliaveracruz.gob.mx/RECURSOS%20MATERIALES/SRMYOP/F.%2028a%20Licitaci%C3%B3n%20p%C3%BAblica/F.28A%20OCT-DIC%2020%20VP/Contrato%20No.%20028-2020%20Jos%C3%A9%20A%20Lara%20Apodaca.pdf" TargetMode="External"/><Relationship Id="rId706" Type="http://schemas.openxmlformats.org/officeDocument/2006/relationships/hyperlink" Target="http://ftp2.fiscaliaveracruz.gob.mx/RECURSOS%20MATERIALES/SRMYOP/F.%2028a%20Licitaci%c3%b3n%20p%c3%bablica/F.%2028%20Adquisiciones%20comunicado%20de%20suspensi%C3%B3n.pdf" TargetMode="External"/><Relationship Id="rId948" Type="http://schemas.openxmlformats.org/officeDocument/2006/relationships/hyperlink" Target="http://ftp2.fiscaliaveracruz.gob.mx/RECURSOS%20MATERIALES/SRMYOP/F.%2028a%20Licitaci%C3%B3n%20p%C3%BAblica/F.28A%20OCT-DIC%2020%20VP/Adendum%20Contrato%20No.%20027-2020.pdf" TargetMode="External"/><Relationship Id="rId80" Type="http://schemas.openxmlformats.org/officeDocument/2006/relationships/hyperlink" Target="http://ftp2.fiscaliaveracruz.gob.mx/RECURSOS%20MATERIALES/SRMYOP/F.%2028a%20Licitaci%C3%B3n%20p%C3%BAblica/F.%2028%20obra%20publica%20elaboracion%20vp%202.pdf" TargetMode="External"/><Relationship Id="rId82" Type="http://schemas.openxmlformats.org/officeDocument/2006/relationships/hyperlink" Target="http://ftp2.fiscaliaveracruz.gob.mx/RECURSOS%20MATERIALES/SRMYOP/F.%2028a%20Licitaci%C3%B3n%20p%C3%BAblica/F.%2028%20obra%20publica%20elaboracion%20vp%202.pdf" TargetMode="External"/><Relationship Id="rId81" Type="http://schemas.openxmlformats.org/officeDocument/2006/relationships/hyperlink" Target="http://ftp2.fiscaliaveracruz.gob.mx/RECURSOS%20MATERIALES/SRMYOP/F.%2028a%20Licitaci%C3%B3n%20p%C3%BAblica/F.%2028%20obra%20publica%20elaboracion%20vp%202.pdf" TargetMode="External"/><Relationship Id="rId701" Type="http://schemas.openxmlformats.org/officeDocument/2006/relationships/hyperlink" Target="http://ftp2.fiscaliaveracruz.gob.mx/RECURSOS%20MATERIALES/SRMYOP/F.%2028a%20Licitaci%c3%b3n%20p%c3%bablica/Contratos%20Licitaciones/032/Oficios%20de%20Invitaci%C3%B3n%20a%20Proveedores%20LS.FGE.032.19.pdf" TargetMode="External"/><Relationship Id="rId943" Type="http://schemas.openxmlformats.org/officeDocument/2006/relationships/hyperlink" Target="http://ftp2.fiscaliaveracruz.gob.mx/RECURSOS%20MATERIALES/SRMYOP/F.%2028a%20Licitaci%C3%B3n%20p%C3%BAblica/F.28A%20OCT-DIC%2020%20VP/Contrato%20No.%20023-2020%20Trevi%C3%B1o%20Computaci%C3%B3n" TargetMode="External"/><Relationship Id="rId700" Type="http://schemas.openxmlformats.org/officeDocument/2006/relationships/hyperlink" Target="http://ftp2.fiscaliaveracruz.gob.mx/RECURSOS%20MATERIALES/SRMYOP/F.%2028a%20Licitaci%c3%b3n%20p%c3%bablica/F.%2028%20Adquisiciones%20comunicado%20de%20suspensi%C3%B3n.pdf" TargetMode="External"/><Relationship Id="rId942" Type="http://schemas.openxmlformats.org/officeDocument/2006/relationships/hyperlink" Target="http://ftp2.fiscaliaveracruz.gob.mx/RECURSOS%20MATERIALES/SRMYOP/F.%2028a%20Licitaci%C3%B3n%20p%C3%BAblica/F.28A%20OCT-DIC%2020%20VP/Contrato%20No.%20022-2020%20Soluciones%20en%20Ingenier%C3%ADa%20y%20Desarrollo%20Tecnol%C3%B3gico" TargetMode="External"/><Relationship Id="rId941" Type="http://schemas.openxmlformats.org/officeDocument/2006/relationships/hyperlink" Target="http://ftp2.fiscaliaveracruz.gob.mx/RECURSOS%20MATERIALES/SRMYOP/F.%2028a%20Licitaci%C3%B3n%20p%C3%BAblica/F.28A%20OCT-DIC%2020%20VP/Contrato%20No.%20021-2020%20Cuatro%20Networks" TargetMode="External"/><Relationship Id="rId940" Type="http://schemas.openxmlformats.org/officeDocument/2006/relationships/hyperlink" Target="http://ftp2.fiscaliaveracruz.gob.mx/RECURSOS%20MATERIALES/SRMYOP/F.%2028a%20Licitaci%C3%B3n%20p%C3%BAblica/F.28A%20OCT-DIC%2020%20VP/Contrato%20No.%20020-2020%20Asistencia%20Medicar" TargetMode="External"/><Relationship Id="rId705" Type="http://schemas.openxmlformats.org/officeDocument/2006/relationships/hyperlink" Target="http://ftp2.fiscaliaveracruz.gob.mx/RECURSOS%20MATERIALES/SRMYOP/F.%2028a%20Licitaci%c3%b3n%20p%c3%bablica/Contratos%20Licitaciones/032/Contrato%20028.19%20LS.FGE.032.19%20Testado.pdf" TargetMode="External"/><Relationship Id="rId947" Type="http://schemas.openxmlformats.org/officeDocument/2006/relationships/hyperlink" Target="http://ftp2.fiscaliaveracruz.gob.mx/RECURSOS%20MATERIALES/SRMYOP/F.%2028a%20Licitaci%C3%B3n%20p%C3%BAblica/F.28A%20OCT-DIC%2020%20VP/Contrato%20No.%20027-2020%20Red%20Faber%20Artis" TargetMode="External"/><Relationship Id="rId704" Type="http://schemas.openxmlformats.org/officeDocument/2006/relationships/hyperlink" Target="http://ftp2.fiscaliaveracruz.gob.mx/RECURSOS%20MATERIALES/SRMYOP/F.%2028a%20Licitaci%c3%b3n%20p%c3%bablica/F.%2028A%20VP%20EN%20ELABORACION%20DICTAMEN.pdf" TargetMode="External"/><Relationship Id="rId946" Type="http://schemas.openxmlformats.org/officeDocument/2006/relationships/hyperlink" Target="http://ftp2.fiscaliaveracruz.gob.mx/RECURSOS%20MATERIALES/SRMYOP/F.%2028a%20Licitaci%C3%B3n%20p%C3%BAblica/F.28A%20OCT-DIC%2020%20VP/Contrato%20No.%20026-2020%20Alta%20Comercializaci%C3%B3n%20en%20Oficinas.pdf" TargetMode="External"/><Relationship Id="rId703" Type="http://schemas.openxmlformats.org/officeDocument/2006/relationships/hyperlink" Target="http://ftp2.fiscaliaveracruz.gob.mx/RECURSOS%20MATERIALES/SRMYOP/F.%2028a%20Licitaci%c3%b3n%20p%c3%bablica/F.%2028A%20VP%20EN%20ELABORACION%20PROPUESTAS.pdf" TargetMode="External"/><Relationship Id="rId945" Type="http://schemas.openxmlformats.org/officeDocument/2006/relationships/hyperlink" Target="http://ftp2.fiscaliaveracruz.gob.mx/RECURSOS%20MATERIALES/SRMYOP/F.%2028a%20Licitaci%C3%B3n%20p%C3%BAblica/F.28A%20OCT-DIC%2020%20VP/Contrato%20No.%20025-2020%20Int%20Intelligence" TargetMode="External"/><Relationship Id="rId702" Type="http://schemas.openxmlformats.org/officeDocument/2006/relationships/hyperlink" Target="http://ftp2.fiscaliaveracruz.gob.mx/RECURSOS%20MATERIALES/SRMYOP/F.%2028a%20Licitaci%c3%b3n%20p%c3%bablica/F.%2028A%20VP%20EN%20ELABORACION%20FALLO.pdf" TargetMode="External"/><Relationship Id="rId944" Type="http://schemas.openxmlformats.org/officeDocument/2006/relationships/hyperlink" Target="http://ftp2.fiscaliaveracruz.gob.mx/RECURSOS%20MATERIALES/SRMYOP/F.%2028a%20Licitaci%C3%B3n%20p%C3%BAblica/F.28A%20OCT-DIC%2020%20VP/Contrato%20No.%20024-2020%20Intelisis%20Software" TargetMode="External"/><Relationship Id="rId73" Type="http://schemas.openxmlformats.org/officeDocument/2006/relationships/hyperlink" Target="http://ftp2.fiscaliaveracruz.gob.mx/RECURSOS%20MATERIALES/SRMYOP/F.%2028a%20Licitaci%C3%B3n%20p%C3%BAblica/F.%2028%20Adquisiciones%20No%20Aplica.pdf" TargetMode="External"/><Relationship Id="rId72" Type="http://schemas.openxmlformats.org/officeDocument/2006/relationships/hyperlink" Target="http://ftp2.fiscaliaveracruz.gob.mx/RECURSOS%20MATERIALES/SRMYOP/F.%2028a%20Licitaci%C3%B3n%20p%C3%BAblica/F.%2028%20Adquisiciones%20comunicado%20de%20suspensi%C3%B3n.pdf" TargetMode="External"/><Relationship Id="rId75" Type="http://schemas.openxmlformats.org/officeDocument/2006/relationships/hyperlink" Target="http://ftp2.fiscaliaveracruz.gob.mx/RECURSOS%20MATERIALES/SRMYOP/F.%2028a%20Licitaci%C3%B3n%20p%C3%BAblica/F.%2028%20obra%20publica%20elaboracion%20vp%202.pdf" TargetMode="External"/><Relationship Id="rId74" Type="http://schemas.openxmlformats.org/officeDocument/2006/relationships/hyperlink" Target="http://ftp2.fiscaliaveracruz.gob.mx/RECURSOS%20MATERIALES/SRMYOP/F.%2028a%20Licitaci%C3%B3n%20p%C3%BAblica/F.%2028%20obra%20publica%20elaboracion%20vp%202.pdf" TargetMode="External"/><Relationship Id="rId77" Type="http://schemas.openxmlformats.org/officeDocument/2006/relationships/hyperlink" Target="http://ftp2.fiscaliaveracruz.gob.mx/RECURSOS%20MATERIALES/SRMYOP/F.%2028b%20Adjudicaci%C3%B3n%20Directa/F.%2028%20obra%20p%C3%BAblica%20en%20ejecuci%C3%B3n.pdf" TargetMode="External"/><Relationship Id="rId76" Type="http://schemas.openxmlformats.org/officeDocument/2006/relationships/hyperlink" Target="http://ftp2.fiscaliaveracruz.gob.mx/RECURSOS%20MATERIALES/SRMYOP/F.%2028b%20Adjudicaci%C3%B3n%20Directa/F.%2028%20obra%20p%C3%BAblica%20en%20ejecuci%C3%B3n.pdf" TargetMode="External"/><Relationship Id="rId79" Type="http://schemas.openxmlformats.org/officeDocument/2006/relationships/hyperlink" Target="http://ftp2.fiscaliaveracruz.gob.mx/RECURSOS%20MATERIALES/SRMYOP/F.%2028a%20Licitaci%C3%B3n%20p%C3%BAblica/F.%2028%20obra%20publica%20elaboracion%20vp%202.pdf" TargetMode="External"/><Relationship Id="rId78" Type="http://schemas.openxmlformats.org/officeDocument/2006/relationships/hyperlink" Target="http://ftp2.fiscaliaveracruz.gob.mx/RECURSOS%20MATERIALES/SRMYOP/F.%2028a%20Licitaci%C3%B3n%20p%C3%BAblica/F.%2028%20obra%20publica%20elaboracion%20vp%202.pdf" TargetMode="External"/><Relationship Id="rId939" Type="http://schemas.openxmlformats.org/officeDocument/2006/relationships/hyperlink" Target="http://ftp2.fiscaliaveracruz.gob.mx/RECURSOS%20MATERIALES/SRMYOP/F.%2028a%20Licitaci%C3%B3n%20p%C3%BAblica/F.28A%20OCT-DIC%2020%20VP/Contrato%20No.%20019-2020%20Sumacortec,%20S.A%20de%20C.V.pdf" TargetMode="External"/><Relationship Id="rId938" Type="http://schemas.openxmlformats.org/officeDocument/2006/relationships/hyperlink" Target="http://ftp2.fiscaliaveracruz.gob.mx/RECURSOS%20MATERIALES/SRMYOP/F.%2028a%20Licitaci%C3%B3n%20p%C3%BAblica/F.%2028%20Adquisiciones%20No%20Aplica.pdf" TargetMode="External"/><Relationship Id="rId937" Type="http://schemas.openxmlformats.org/officeDocument/2006/relationships/hyperlink" Target="http://ftp2.fiscaliaveracruz.gob.mx/RECURSOS%20MATERIALES/SRMYOP/F.%2028a%20Licitaci%C3%B3n%20p%C3%BAblica/F.28A%20OCT-DIC%2020%20VP/Contrato%20No.%20018-2020%20Provedur%C3%ADa%20y%20Servicios%20Cafha.pdf" TargetMode="External"/><Relationship Id="rId71" Type="http://schemas.openxmlformats.org/officeDocument/2006/relationships/hyperlink" Target="http://ftp2.fiscaliaveracruz.gob.mx/RECURSOS%20MATERIALES/SRMYOP/F.%2028a%20Licitaci%C3%B3n%20p%C3%BAblica/F.%2028%20obra%20publica%20elaboracion%20vp%202.pdf" TargetMode="External"/><Relationship Id="rId70" Type="http://schemas.openxmlformats.org/officeDocument/2006/relationships/hyperlink" Target="http://ftp2.fiscaliaveracruz.gob.mx/RECURSOS%20MATERIALES/SRMYOP/F.%2028a%20Licitaci%C3%B3n%20p%C3%BAblica/F.%2028%20obra%20publica%20elaboracion%20vp%202.pdf" TargetMode="External"/><Relationship Id="rId932" Type="http://schemas.openxmlformats.org/officeDocument/2006/relationships/hyperlink" Target="http://ftp2.fiscaliaveracruz.gob.mx/RECURSOS%20MATERIALES/SRMYOP/F.%2028a%20Licitaci%C3%B3n%20p%C3%BAblica/F.%2028%20Adquisiciones%20No%20Aplica.pdf" TargetMode="External"/><Relationship Id="rId931" Type="http://schemas.openxmlformats.org/officeDocument/2006/relationships/hyperlink" Target="http://ftp2.fiscaliaveracruz.gob.mx/RECURSOS%20MATERIALES/SRMYOP/F.%2028a%20Licitaci%C3%B3n%20p%C3%BAblica/F.%2028%20Adquisiciones%20No%20Aplica.pdf" TargetMode="External"/><Relationship Id="rId930" Type="http://schemas.openxmlformats.org/officeDocument/2006/relationships/hyperlink" Target="http://ftp2.fiscaliaveracruz.gob.mx/RECURSOS%20MATERIALES/SRMYOP/F.%2028a%20Licitaci%C3%B3n%20p%C3%BAblica/F.%2028%20Adquisiciones%20No%20Aplica.pdf" TargetMode="External"/><Relationship Id="rId936" Type="http://schemas.openxmlformats.org/officeDocument/2006/relationships/hyperlink" Target="http://ftp2.fiscaliaveracruz.gob.mx/RECURSOS%20MATERIALES/SRMYOP/F.%2028a%20Licitaci%C3%B3n%20p%C3%BAblica/F.28A%20OCT-DIC%2020%20VP/Contrato%20No.%20017-2020%20Alejandro%20L%C3%B3pez%20Fentanes.pdf" TargetMode="External"/><Relationship Id="rId935" Type="http://schemas.openxmlformats.org/officeDocument/2006/relationships/hyperlink" Target="http://ftp2.fiscaliaveracruz.gob.mx/RECURSOS%20MATERIALES/SRMYOP/F.%2028a%20Licitaci%C3%B3n%20p%C3%BAblica/F.%2028%20Adquisiciones%20No%20Aplica.pdf" TargetMode="External"/><Relationship Id="rId934" Type="http://schemas.openxmlformats.org/officeDocument/2006/relationships/hyperlink" Target="http://ftp2.fiscaliaveracruz.gob.mx/RECURSOS%20MATERIALES/SRMYOP/F.%2028a%20Licitaci%C3%B3n%20p%C3%BAblica/F.28A%20OCT-DIC%2020%20VP/Contrato%20No.%20016-2020%20Acosa" TargetMode="External"/><Relationship Id="rId933" Type="http://schemas.openxmlformats.org/officeDocument/2006/relationships/hyperlink" Target="http://ftp2.fiscaliaveracruz.gob.mx/RECURSOS%20MATERIALES/SRMYOP/F.%2028a%20Licitaci%C3%B3n%20p%C3%BAblica/F.28A%20OCT-DIC%2020%20VP/Contrato%20No.%20015-2020%20Equipos%20de%20Oficina%20de%20Veracruz.pdf" TargetMode="External"/><Relationship Id="rId62" Type="http://schemas.openxmlformats.org/officeDocument/2006/relationships/hyperlink" Target="http://ftp2.fiscaliaveracruz.gob.mx/RECURSOS%20MATERIALES/SRMYOP/F.%2028a%20Licitaci%C3%B3n%20p%C3%BAblica/F.%2028%20Adquisiciones%20No%20Aplica.pdf" TargetMode="External"/><Relationship Id="rId1312" Type="http://schemas.openxmlformats.org/officeDocument/2006/relationships/hyperlink" Target="http://ftp2.fiscaliaveracruz.gob.mx/RECURSOS%20MATERIALES/SRMYOP/F.%2028a%20Licitaci%C3%B3n%20p%C3%BAblica/F.%2028A.%20JUL-SEP%2021%20DA/LS-FGE-024-2021/Notificaci%C3%B3n%20de%20Fallo.pdf" TargetMode="External"/><Relationship Id="rId61" Type="http://schemas.openxmlformats.org/officeDocument/2006/relationships/hyperlink" Target="http://ftp2.fiscaliaveracruz.gob.mx/RECURSOS%20MATERIALES/SRMYOP/F.%2028a%20Licitaci%C3%B3n%20p%C3%BAblica/F.%2028%20Adquisiciones%20comunicado%20de%20suspensi%C3%B3n.pdf" TargetMode="External"/><Relationship Id="rId1313" Type="http://schemas.openxmlformats.org/officeDocument/2006/relationships/hyperlink" Target="http://ftp2.fiscaliaveracruz.gob.mx/RECURSOS%20MATERIALES/SRMYOP/F.%2028a%20Licitaci%C3%B3n%20p%C3%BAblica/F.%2028A.%20JUL-SEP%2021%20DA/LS-FGE-024-2021/Acta%20apertura.pdf" TargetMode="External"/><Relationship Id="rId64" Type="http://schemas.openxmlformats.org/officeDocument/2006/relationships/hyperlink" Target="http://ftp2.fiscaliaveracruz.gob.mx/RECURSOS%20MATERIALES/SRMYOP/F.%2028a%20Licitaci%C3%B3n%20p%C3%BAblica/F.%2028%20obra%20publica%20elaboracion%20vp%202.pdf" TargetMode="External"/><Relationship Id="rId1314" Type="http://schemas.openxmlformats.org/officeDocument/2006/relationships/hyperlink" Target="http://ftp2.fiscaliaveracruz.gob.mx/RECURSOS%20MATERIALES/SRMYOP/F.%2028a%20Licitaci%C3%B3n%20p%C3%BAblica/F.%2028A.%20JUL-SEP%2021%20DA/LS-FGE-024-2021/Dictamen%20tec-econ.pdf" TargetMode="External"/><Relationship Id="rId63" Type="http://schemas.openxmlformats.org/officeDocument/2006/relationships/hyperlink" Target="http://ftp2.fiscaliaveracruz.gob.mx/RECURSOS%20MATERIALES/SRMYOP/F.%2028a%20Licitaci%C3%B3n%20p%C3%BAblica/F.%2028%20obra%20publica%20elaboracion%20vp%202.pdf" TargetMode="External"/><Relationship Id="rId1315" Type="http://schemas.openxmlformats.org/officeDocument/2006/relationships/hyperlink" Target="http://ftp2.fiscaliaveracruz.gob.mx/RECURSOS%20MATERIALES/SRMYOP/F.%2028a%20Licitaci%C3%B3n%20p%C3%BAblica/F.%2028A%20JUL-SEP%2021%20VP%20ADQ/13.-%20Contrato%20N%C2%B0%20024-2021.pdf" TargetMode="External"/><Relationship Id="rId66" Type="http://schemas.openxmlformats.org/officeDocument/2006/relationships/hyperlink" Target="http://ftp2.fiscaliaveracruz.gob.mx/RECURSOS%20MATERIALES/SRMYOP/F.%2028b%20Adjudicaci%C3%B3n%20Directa/F.%2028%20obra%20p%C3%BAblica%20en%20ejecuci%C3%B3n.pdf" TargetMode="External"/><Relationship Id="rId1316" Type="http://schemas.openxmlformats.org/officeDocument/2006/relationships/hyperlink" Target="http://ftp2.fiscaliaveracruz.gob.mx/RECURSOS%20MATERIALES/SRMYOP/F.%2028a%20Licitaci%C3%B3n%20p%C3%BAblica/F.%2028%20Adquisiciones%20comunicado%20de%20suspensi%C3%B3n.pdf" TargetMode="External"/><Relationship Id="rId65" Type="http://schemas.openxmlformats.org/officeDocument/2006/relationships/hyperlink" Target="http://ftp2.fiscaliaveracruz.gob.mx/RECURSOS%20MATERIALES/SRMYOP/F.%2028b%20Adjudicaci%C3%B3n%20Directa/F.%2028%20obra%20p%C3%BAblica%20en%20ejecuci%C3%B3n.pdf" TargetMode="External"/><Relationship Id="rId1317" Type="http://schemas.openxmlformats.org/officeDocument/2006/relationships/hyperlink" Target="http://ftp2.fiscaliaveracruz.gob.mx/RECURSOS%20MATERIALES/SRMYOP/F.%2028a%20Licitaci%C3%B3n%20p%C3%BAblica/F.%2028%20Adquisiciones%20No%20Aplica.pdf" TargetMode="External"/><Relationship Id="rId68" Type="http://schemas.openxmlformats.org/officeDocument/2006/relationships/hyperlink" Target="http://ftp2.fiscaliaveracruz.gob.mx/RECURSOS%20MATERIALES/SRMYOP/F.%2028a%20Licitaci%C3%B3n%20p%C3%BAblica/F.%2028%20obra%20publica%20elaboracion%20vp%202.pdf" TargetMode="External"/><Relationship Id="rId1318" Type="http://schemas.openxmlformats.org/officeDocument/2006/relationships/hyperlink" Target="http://ftp2.fiscaliaveracruz.gob.mx/RECURSOS%20MATERIALES/SRMYOP/F.%2028a%20Licitaci%C3%B3n%20p%C3%BAblica/F.%2028%20Adquisiciones%20No%20Aplica.pdf" TargetMode="External"/><Relationship Id="rId67" Type="http://schemas.openxmlformats.org/officeDocument/2006/relationships/hyperlink" Target="http://ftp2.fiscaliaveracruz.gob.mx/RECURSOS%20MATERIALES/SRMYOP/F.%2028a%20Licitaci%C3%B3n%20p%C3%BAblica/F.%2028%20obra%20publica%20elaboracion%20vp%202.pdf" TargetMode="External"/><Relationship Id="rId1319" Type="http://schemas.openxmlformats.org/officeDocument/2006/relationships/hyperlink" Target="http://ftp2.fiscaliaveracruz.gob.mx/RECURSOS%20MATERIALES/SRMYOP/F.%2028a%20Licitaci%C3%B3n%20p%C3%BAblica/F.%2028%20Adquisiciones%20No%20Aplica.pdf" TargetMode="External"/><Relationship Id="rId729" Type="http://schemas.openxmlformats.org/officeDocument/2006/relationships/hyperlink" Target="http://ftp2.fiscaliaveracruz.gob.mx/RECURSOS%20MATERIALES/SRMYOP/F.%2028a%20Licitaci%c3%b3n%20p%c3%bablica/Contratos%20Licitaciones/035/Contrato%20032.19%20LS.FGE.035.19%20Testado.pdf" TargetMode="External"/><Relationship Id="rId728" Type="http://schemas.openxmlformats.org/officeDocument/2006/relationships/hyperlink" Target="http://ftp2.fiscaliaveracruz.gob.mx/RECURSOS%20MATERIALES/SRMYOP/F.%2028a%20Licitaci%c3%b3n%20p%c3%bablica/F.%2028A%20VP%20EN%20ELABORACION%20DICTAMEN.pdf" TargetMode="External"/><Relationship Id="rId60" Type="http://schemas.openxmlformats.org/officeDocument/2006/relationships/hyperlink" Target="http://ftp2.fiscaliaveracruz.gob.mx/RECURSOS%20MATERIALES/SRMYOP/F.%2028a%20Licitaci%C3%B3n%20p%C3%BAblica/F.%2028%20obra%20publica%20elaboracion%20vp%202.pdf" TargetMode="External"/><Relationship Id="rId723" Type="http://schemas.openxmlformats.org/officeDocument/2006/relationships/hyperlink" Target="http://ftp2.fiscaliaveracruz.gob.mx/RECURSOS%20MATERIALES/SRMYOP/F.%2028a%20Licitaci%c3%b3n%20p%c3%bablica/Contratos%20Licitaciones/034/Contrato%20031.19%20LS.FGE.034.19%20Testado.pdf" TargetMode="External"/><Relationship Id="rId965" Type="http://schemas.openxmlformats.org/officeDocument/2006/relationships/hyperlink" Target="http://ftp2.fiscaliaveracruz.gob.mx/RECURSOS%20MATERIALES/SRMYOP/F.%2028a%20Licitaci%C3%B3n%20p%C3%BAblica/F.%2028A%20VP%20EN%20ELABORACION%20CONTRATO.pdf" TargetMode="External"/><Relationship Id="rId722" Type="http://schemas.openxmlformats.org/officeDocument/2006/relationships/hyperlink" Target="http://ftp2.fiscaliaveracruz.gob.mx/RECURSOS%20MATERIALES/SRMYOP/F.%2028a%20Licitaci%c3%b3n%20p%c3%bablica/F.%2028A%20VP%20EN%20ELABORACION%20DICTAMEN.pdf" TargetMode="External"/><Relationship Id="rId964" Type="http://schemas.openxmlformats.org/officeDocument/2006/relationships/hyperlink" Target="http://ftp2.fiscaliaveracruz.gob.mx/RECURSOS%20MATERIALES/SRMYOP/F.%2028a%20Licitaci%C3%B3n%20p%C3%BAblica/F.%2028A%20VP%20EN%20ELABORACION%20CONTRATO.pdf" TargetMode="External"/><Relationship Id="rId721" Type="http://schemas.openxmlformats.org/officeDocument/2006/relationships/hyperlink" Target="http://ftp2.fiscaliaveracruz.gob.mx/RECURSOS%20MATERIALES/SRMYOP/F.%2028a%20Licitaci%c3%b3n%20p%c3%bablica/F.%2028A%20VP%20EN%20ELABORACION%20PROPUESTAS.pdf" TargetMode="External"/><Relationship Id="rId963" Type="http://schemas.openxmlformats.org/officeDocument/2006/relationships/hyperlink" Target="http://ftp2.fiscaliaveracruz.gob.mx/RECURSOS%20MATERIALES/SRMYOP/F.%2028a%20Licitaci%C3%B3n%20p%C3%BAblica/F.%2028A%20VP%20EN%20ELABORACION%20CONTRATO.pdf" TargetMode="External"/><Relationship Id="rId720" Type="http://schemas.openxmlformats.org/officeDocument/2006/relationships/hyperlink" Target="http://ftp2.fiscaliaveracruz.gob.mx/RECURSOS%20MATERIALES/SRMYOP/F.%2028a%20Licitaci%c3%b3n%20p%c3%bablica/F.%2028A%20VP%20EN%20ELABORACION%20FALLO.pdf" TargetMode="External"/><Relationship Id="rId962" Type="http://schemas.openxmlformats.org/officeDocument/2006/relationships/hyperlink" Target="http://ftp2.fiscaliaveracruz.gob.mx/RECURSOS%20MATERIALES/SRMYOP/F.%2028a%20Licitaci%C3%B3n%20p%C3%BAblica/F.%2028A%20VP%20EN%20ELABORACION%20CONTRATO.pdf" TargetMode="External"/><Relationship Id="rId727" Type="http://schemas.openxmlformats.org/officeDocument/2006/relationships/hyperlink" Target="http://ftp2.fiscaliaveracruz.gob.mx/RECURSOS%20MATERIALES/SRMYOP/F.%2028a%20Licitaci%c3%b3n%20p%c3%bablica/F.%2028A%20VP%20EN%20ELABORACION%20PROPUESTAS.pdf" TargetMode="External"/><Relationship Id="rId969" Type="http://schemas.openxmlformats.org/officeDocument/2006/relationships/hyperlink" Target="http://ftp2.fiscaliaveracruz.gob.mx/RECURSOS%20MATERIALES/SRMYOP/F.%2028a%20Licitaci%C3%B3n%20p%C3%BAblica/F.%2028%20Adquisiciones%20No%20Aplica.pdf" TargetMode="External"/><Relationship Id="rId726" Type="http://schemas.openxmlformats.org/officeDocument/2006/relationships/hyperlink" Target="http://ftp2.fiscaliaveracruz.gob.mx/RECURSOS%20MATERIALES/SRMYOP/F.%2028a%20Licitaci%c3%b3n%20p%c3%bablica/F.%2028A%20VP%20EN%20ELABORACION%20FALLO.pdf" TargetMode="External"/><Relationship Id="rId968" Type="http://schemas.openxmlformats.org/officeDocument/2006/relationships/hyperlink" Target="http://ftp2.fiscaliaveracruz.gob.mx/RECURSOS%20MATERIALES/SRMYOP/F.%2028a%20Licitaci%C3%B3n%20p%C3%BAblica/F.%2028A.%20ENE-MAR%2021%20PDF/LPN-FGE-001-2021/Acta%20de%20Recepci%C3%B3n%20y%20Apertura.pdf" TargetMode="External"/><Relationship Id="rId725" Type="http://schemas.openxmlformats.org/officeDocument/2006/relationships/hyperlink" Target="http://ftp2.fiscaliaveracruz.gob.mx/RECURSOS%20MATERIALES/SRMYOP/F.%2028a%20Licitaci%c3%b3n%20p%c3%bablica/Contratos%20Licitaciones/035/Oficios%20de%20Invitaci%C3%B3n%20a%20Proveedores%20LS.FGE.035.19.pdf" TargetMode="External"/><Relationship Id="rId967" Type="http://schemas.openxmlformats.org/officeDocument/2006/relationships/hyperlink" Target="http://ftp2.fiscaliaveracruz.gob.mx/RECURSOS%20MATERIALES/SRMYOP/F.%2028a%20Licitaci%C3%B3n%20p%C3%BAblica/F.%2028A.%20ENE-MAR%2021%20PDF/LPN-FGE-001-2021/Acta%20de%20la%20Junta%20de%20Aclaraciones.pdf" TargetMode="External"/><Relationship Id="rId724" Type="http://schemas.openxmlformats.org/officeDocument/2006/relationships/hyperlink" Target="http://ftp2.fiscaliaveracruz.gob.mx/RECURSOS%20MATERIALES/SRMYOP/F.%2028a%20Licitaci%c3%b3n%20p%c3%bablica/F.%2028%20Adquisiciones%20comunicado%20de%20suspensi%C3%B3n.pdf" TargetMode="External"/><Relationship Id="rId966" Type="http://schemas.openxmlformats.org/officeDocument/2006/relationships/hyperlink" Target="http://ftp2.fiscaliaveracruz.gob.mx/RECURSOS%20MATERIALES/SRMYOP/F.%2028a%20Licitaci%C3%B3n%20p%C3%BAblica/F.%2028A.%20ENE-MAR%2021%20PDF/LPN-FGE-001-2021%20Adq.%20Combustible%20mediante%20dispositivos%20electr%C3%B3nicos/Convocatoria.pdf" TargetMode="External"/><Relationship Id="rId69" Type="http://schemas.openxmlformats.org/officeDocument/2006/relationships/hyperlink" Target="http://ftp2.fiscaliaveracruz.gob.mx/RECURSOS%20MATERIALES/SRMYOP/F.%2028a%20Licitaci%C3%B3n%20p%C3%BAblica/F.%2028%20obra%20publica%20elaboracion%20vp%202.pdf" TargetMode="External"/><Relationship Id="rId961" Type="http://schemas.openxmlformats.org/officeDocument/2006/relationships/hyperlink" Target="http://ftp2.fiscaliaveracruz.gob.mx/RECURSOS%20MATERIALES/SRMYOP/F.%2028a%20Licitaci%C3%B3n%20p%C3%BAblica/F.%2028A%20VP%20EN%20ELABORACION%20CONTRATO.pdf" TargetMode="External"/><Relationship Id="rId960" Type="http://schemas.openxmlformats.org/officeDocument/2006/relationships/hyperlink" Target="http://ftp2.fiscaliaveracruz.gob.mx/RECURSOS%20MATERIALES/SRMYOP/F.%2028a%20Licitaci%C3%B3n%20p%C3%BAblica/F.%2028A%20VP%20EN%20ELABORACION%20CONTRATO.pdf" TargetMode="External"/><Relationship Id="rId1310" Type="http://schemas.openxmlformats.org/officeDocument/2006/relationships/hyperlink" Target="http://ftp2.fiscaliaveracruz.gob.mx/RECURSOS%20MATERIALES/SRMYOP/F.%2028a%20Licitaci%C3%B3n%20p%C3%BAblica/F.%2028%20Adquisiciones%20No%20Aplica.pdf" TargetMode="External"/><Relationship Id="rId1311" Type="http://schemas.openxmlformats.org/officeDocument/2006/relationships/hyperlink" Target="http://ftp2.fiscaliaveracruz.gob.mx/RECURSOS%20MATERIALES/SRMYOP/F.%2028a%20Licitaci%C3%B3n%20p%C3%BAblica/F.%2028A.%20JUL-SEP%2021%20DA/LS-FGE-024-2021/Invitaci%C3%B3n%20Proveedores.pdf" TargetMode="External"/><Relationship Id="rId51" Type="http://schemas.openxmlformats.org/officeDocument/2006/relationships/hyperlink" Target="http://ftp2.fiscaliaveracruz.gob.mx/RECURSOS%20MATERIALES/SRMYOP/F.%2028a%20Licitaci%C3%B3n%20p%C3%BAblica/F.%2028%20Adquisiciones%20No%20Aplica.pdf" TargetMode="External"/><Relationship Id="rId1301" Type="http://schemas.openxmlformats.org/officeDocument/2006/relationships/hyperlink" Target="http://ftp2.fiscaliaveracruz.gob.mx/RECURSOS%20MATERIALES/SRMYOP/F.%2028a%20Licitaci%C3%B3n%20p%C3%BAblica/F.%2028A.%20JUL-SEP%2021%20DA/LS-FGE-022-2021/Notificacion%20Fallo.pdf" TargetMode="External"/><Relationship Id="rId50" Type="http://schemas.openxmlformats.org/officeDocument/2006/relationships/hyperlink" Target="http://ftp2.fiscaliaveracruz.gob.mx/RECURSOS%20MATERIALES/SRMYOP/F.%2028a%20Licitaci%C3%B3n%20p%C3%BAblica/F.%2028%20Adquisiciones%20comunicado%20de%20suspensi%C3%B3n.pdf" TargetMode="External"/><Relationship Id="rId1302" Type="http://schemas.openxmlformats.org/officeDocument/2006/relationships/hyperlink" Target="http://ftp2.fiscaliaveracruz.gob.mx/RECURSOS%20MATERIALES/SRMYOP/F.%2028a%20Licitaci%C3%B3n%20p%C3%BAblica/F.%2028A.%20JUL-SEP%2021%20DA/LS-FGE-022-2021/Acta%20de%20apertura.pdf" TargetMode="External"/><Relationship Id="rId53" Type="http://schemas.openxmlformats.org/officeDocument/2006/relationships/hyperlink" Target="http://ftp2.fiscaliaveracruz.gob.mx/RECURSOS%20MATERIALES/SRMYOP/F.%2028a%20Licitaci%C3%B3n%20p%C3%BAblica/F.%2028%20obra%20publica%20elaboracion%20vp%202.pdf" TargetMode="External"/><Relationship Id="rId1303" Type="http://schemas.openxmlformats.org/officeDocument/2006/relationships/hyperlink" Target="http://ftp2.fiscaliaveracruz.gob.mx/RECURSOS%20MATERIALES/SRMYOP/F.%2028a%20Licitaci%C3%B3n%20p%C3%BAblica/F.%2028A.%20JUL-SEP%2021%20DA/LS-FGE-022-2021/Dictamen%20tec%20econ.pdf" TargetMode="External"/><Relationship Id="rId52" Type="http://schemas.openxmlformats.org/officeDocument/2006/relationships/hyperlink" Target="http://ftp2.fiscaliaveracruz.gob.mx/RECURSOS%20MATERIALES/SRMYOP/F.%2028a%20Licitaci%C3%B3n%20p%C3%BAblica/F.%2028%20obra%20publica%20elaboracion%20vp%202.pdf" TargetMode="External"/><Relationship Id="rId1304" Type="http://schemas.openxmlformats.org/officeDocument/2006/relationships/hyperlink" Target="http://ftp2.fiscaliaveracruz.gob.mx/RECURSOS%20MATERIALES/SRMYOP/F.%2028a%20Licitaci%C3%B3n%20p%C3%BAblica/F.%2028A%20JUL-SEP%2021%20VP%20ADQ/12.-%20Contrato%20N%C2%B0%20023-2021.pdf" TargetMode="External"/><Relationship Id="rId55" Type="http://schemas.openxmlformats.org/officeDocument/2006/relationships/hyperlink" Target="http://ftp2.fiscaliaveracruz.gob.mx/RECURSOS%20MATERIALES/SRMYOP/F.%2028b%20Adjudicaci%C3%B3n%20Directa/F.%2028%20obra%20p%C3%BAblica%20en%20ejecuci%C3%B3n.pdf" TargetMode="External"/><Relationship Id="rId1305" Type="http://schemas.openxmlformats.org/officeDocument/2006/relationships/hyperlink" Target="http://ftp2.fiscaliaveracruz.gob.mx/RECURSOS%20MATERIALES/SRMYOP/F.%2028a%20Licitaci%C3%B3n%20p%C3%BAblica/F.%2028%20Adquisiciones%20comunicado%20de%20suspensi%C3%B3n.pdf" TargetMode="External"/><Relationship Id="rId54" Type="http://schemas.openxmlformats.org/officeDocument/2006/relationships/hyperlink" Target="http://ftp2.fiscaliaveracruz.gob.mx/RECURSOS%20MATERIALES/SRMYOP/F.%2028b%20Adjudicaci%C3%B3n%20Directa/F.%2028%20obra%20p%C3%BAblica%20en%20ejecuci%C3%B3n.pdf" TargetMode="External"/><Relationship Id="rId1306" Type="http://schemas.openxmlformats.org/officeDocument/2006/relationships/hyperlink" Target="http://ftp2.fiscaliaveracruz.gob.mx/RECURSOS%20MATERIALES/SRMYOP/F.%2028a%20Licitaci%C3%B3n%20p%C3%BAblica/F.%2028%20Adquisiciones%20No%20Aplica.pdf" TargetMode="External"/><Relationship Id="rId57" Type="http://schemas.openxmlformats.org/officeDocument/2006/relationships/hyperlink" Target="http://ftp2.fiscaliaveracruz.gob.mx/RECURSOS%20MATERIALES/SRMYOP/F.%2028a%20Licitaci%C3%B3n%20p%C3%BAblica/F.%2028%20obra%20publica%20elaboracion%20vp%202.pdf" TargetMode="External"/><Relationship Id="rId1307" Type="http://schemas.openxmlformats.org/officeDocument/2006/relationships/hyperlink" Target="http://ftp2.fiscaliaveracruz.gob.mx/RECURSOS%20MATERIALES/SRMYOP/F.%2028a%20Licitaci%C3%B3n%20p%C3%BAblica/F.%2028%20Adquisiciones%20No%20Aplica.pdf" TargetMode="External"/><Relationship Id="rId56" Type="http://schemas.openxmlformats.org/officeDocument/2006/relationships/hyperlink" Target="http://ftp2.fiscaliaveracruz.gob.mx/RECURSOS%20MATERIALES/SRMYOP/F.%2028a%20Licitaci%C3%B3n%20p%C3%BAblica/F.%2028%20obra%20publica%20elaboracion%20vp%202.pdf" TargetMode="External"/><Relationship Id="rId1308" Type="http://schemas.openxmlformats.org/officeDocument/2006/relationships/hyperlink" Target="http://ftp2.fiscaliaveracruz.gob.mx/RECURSOS%20MATERIALES/SRMYOP/F.%2028a%20Licitaci%C3%B3n%20p%C3%BAblica/F.%2028%20Adquisiciones%20No%20Aplica.pdf" TargetMode="External"/><Relationship Id="rId1309" Type="http://schemas.openxmlformats.org/officeDocument/2006/relationships/hyperlink" Target="http://ftp2.fiscaliaveracruz.gob.mx/RECURSOS%20MATERIALES/SRMYOP/F.%2028a%20Licitaci%C3%B3n%20p%C3%BAblica/F.%2028%20Adquisiciones%20No%20Aplica.pdf" TargetMode="External"/><Relationship Id="rId719" Type="http://schemas.openxmlformats.org/officeDocument/2006/relationships/hyperlink" Target="http://ftp2.fiscaliaveracruz.gob.mx/RECURSOS%20MATERIALES/SRMYOP/F.%2028a%20Licitaci%c3%b3n%20p%c3%bablica/Contratos%20Licitaciones/034/Oficios%20de%20Invitaci%C3%B3n%20a%20Proveedores%20LS.FGE.034.19.pdf" TargetMode="External"/><Relationship Id="rId718" Type="http://schemas.openxmlformats.org/officeDocument/2006/relationships/hyperlink" Target="http://ftp2.fiscaliaveracruz.gob.mx/RECURSOS%20MATERIALES/SRMYOP/F.%2028a%20Licitaci%c3%b3n%20p%c3%bablica/F.%2028%20Adquisiciones%20comunicado%20de%20suspensi%C3%B3n.pdf" TargetMode="External"/><Relationship Id="rId717" Type="http://schemas.openxmlformats.org/officeDocument/2006/relationships/hyperlink" Target="http://ftp2.fiscaliaveracruz.gob.mx/RECURSOS%20MATERIALES/SRMYOP/F.%2028a%20Licitaci%c3%b3n%20p%c3%bablica/Contratos%20Licitaciones/034/Contrato%20030.19%20LS.FGE.034.19%20Testado.pdf" TargetMode="External"/><Relationship Id="rId959" Type="http://schemas.openxmlformats.org/officeDocument/2006/relationships/hyperlink" Target="http://ftp2.fiscaliaveracruz.gob.mx/RECURSOS%20MATERIALES/SRMYOP/F.%2028a%20Licitaci%C3%B3n%20p%C3%BAblica/F.%2028A%20VP%20EN%20ELABORACION%20CONTRATO.pdf" TargetMode="External"/><Relationship Id="rId712" Type="http://schemas.openxmlformats.org/officeDocument/2006/relationships/hyperlink" Target="http://ftp2.fiscaliaveracruz.gob.mx/RECURSOS%20MATERIALES/SRMYOP/F.%2028a%20Licitaci%c3%b3n%20p%c3%bablica/F.%2028%20Adquisiciones%20comunicado%20de%20suspensi%C3%B3n.pdf" TargetMode="External"/><Relationship Id="rId954" Type="http://schemas.openxmlformats.org/officeDocument/2006/relationships/hyperlink" Target="http://ftp2.fiscaliaveracruz.gob.mx/RECURSOS%20MATERIALES/SRMYOP/F.%2028a%20Licitaci%C3%B3n%20p%C3%BAblica/F.%2028%20Adquisiciones%20No%20Aplica.pdf" TargetMode="External"/><Relationship Id="rId711" Type="http://schemas.openxmlformats.org/officeDocument/2006/relationships/hyperlink" Target="http://ftp2.fiscaliaveracruz.gob.mx/RECURSOS%20MATERIALES/SRMYOP/F.%2028a%20Licitaci%c3%b3n%20p%c3%bablica/Contratos%20Licitaciones/033/Contrato%20029.19%20LS.FGE.033.19%20Testado.pdf" TargetMode="External"/><Relationship Id="rId953" Type="http://schemas.openxmlformats.org/officeDocument/2006/relationships/hyperlink" Target="http://ftp2.fiscaliaveracruz.gob.mx/RECURSOS%20MATERIALES/SRMYOP/F.%2028a%20Licitaci%C3%B3n%20p%C3%BAblica/F.28A%20OCT-DIC%2020%20VP/Contrato%20No.%20031-2020%20Jorge%20Miguel%20Hdz%20Landa.pdf" TargetMode="External"/><Relationship Id="rId710" Type="http://schemas.openxmlformats.org/officeDocument/2006/relationships/hyperlink" Target="http://ftp2.fiscaliaveracruz.gob.mx/RECURSOS%20MATERIALES/SRMYOP/F.%2028a%20Licitaci%c3%b3n%20p%c3%bablica/F.%2028A%20VP%20EN%20ELABORACION%20DICTAMEN.pdf" TargetMode="External"/><Relationship Id="rId952" Type="http://schemas.openxmlformats.org/officeDocument/2006/relationships/hyperlink" Target="http://ftp2.fiscaliaveracruz.gob.mx/RECURSOS%20MATERIALES/SRMYOP/F.%2028a%20Licitaci%C3%B3n%20p%C3%BAblica/F.28A%20OCT-DIC%2020%20VP/Contrato%20No.%20030-2020%20Alta%20Comercializaci%C3%B3n%20en%20Oficinas.pdf" TargetMode="External"/><Relationship Id="rId951" Type="http://schemas.openxmlformats.org/officeDocument/2006/relationships/hyperlink" Target="http://ftp2.fiscaliaveracruz.gob.mx/RECURSOS%20MATERIALES/SRMYOP/F.%2028a%20Licitaci%C3%B3n%20p%C3%BAblica/F.28A%20OCT-DIC%2020%20VP/Contrato%20No.%20029-2020%20Grupo%20Ictze" TargetMode="External"/><Relationship Id="rId716" Type="http://schemas.openxmlformats.org/officeDocument/2006/relationships/hyperlink" Target="http://ftp2.fiscaliaveracruz.gob.mx/RECURSOS%20MATERIALES/SRMYOP/F.%2028a%20Licitaci%c3%b3n%20p%c3%bablica/F.%2028A%20VP%20EN%20ELABORACION%20DICTAMEN.pdf" TargetMode="External"/><Relationship Id="rId958" Type="http://schemas.openxmlformats.org/officeDocument/2006/relationships/hyperlink" Target="http://ftp2.fiscaliaveracruz.gob.mx/RECURSOS%20MATERIALES/SRMYOP/F.%2028a%20Licitaci%C3%B3n%20p%C3%BAblica/F.28A%20OCT-DIC%2020%20VP/Adendum%20Contrato%20No.%20012-2020%20Asistencia%20Medicar" TargetMode="External"/><Relationship Id="rId715" Type="http://schemas.openxmlformats.org/officeDocument/2006/relationships/hyperlink" Target="http://ftp2.fiscaliaveracruz.gob.mx/RECURSOS%20MATERIALES/SRMYOP/F.%2028a%20Licitaci%c3%b3n%20p%c3%bablica/F.%2028A%20VP%20EN%20ELABORACION%20PROPUESTAS.pdf" TargetMode="External"/><Relationship Id="rId957" Type="http://schemas.openxmlformats.org/officeDocument/2006/relationships/hyperlink" Target="http://ftp2.fiscaliaveracruz.gob.mx/RECURSOS%20MATERIALES/SRMYOP/F.%2028a%20Licitaci%C3%B3n%20p%C3%BAblica/F.28A%20OCT-DIC%2020%20VP/Contrato%20No.%20032-2020%20Equipos%20de%20Oficina%20de%20Veracruz" TargetMode="External"/><Relationship Id="rId714" Type="http://schemas.openxmlformats.org/officeDocument/2006/relationships/hyperlink" Target="http://ftp2.fiscaliaveracruz.gob.mx/RECURSOS%20MATERIALES/SRMYOP/F.%2028a%20Licitaci%c3%b3n%20p%c3%bablica/F.%2028A%20VP%20EN%20ELABORACION%20FALLO.pdf" TargetMode="External"/><Relationship Id="rId956" Type="http://schemas.openxmlformats.org/officeDocument/2006/relationships/hyperlink" Target="http://ftp2.fiscaliaveracruz.gob.mx/RECURSOS%20MATERIALES/SRMYOP/F.%2028a%20Licitaci%C3%B3n%20p%C3%BAblica/F.%2028%20Adquisiciones%20No%20Aplica.pdf" TargetMode="External"/><Relationship Id="rId713" Type="http://schemas.openxmlformats.org/officeDocument/2006/relationships/hyperlink" Target="http://ftp2.fiscaliaveracruz.gob.mx/RECURSOS%20MATERIALES/SRMYOP/F.%2028a%20Licitaci%c3%b3n%20p%c3%bablica/Contratos%20Licitaciones/034/Oficios%20de%20Invitaci%C3%B3n%20a%20Proveedores%20LS.FGE.034.19.pdf" TargetMode="External"/><Relationship Id="rId955" Type="http://schemas.openxmlformats.org/officeDocument/2006/relationships/hyperlink" Target="http://ftp2.fiscaliaveracruz.gob.mx/RECURSOS%20MATERIALES/SRMYOP/F.%2028a%20Licitaci%C3%B3n%20p%C3%BAblica/F.%2028%20Adquisiciones%20No%20Aplica.pdf" TargetMode="External"/><Relationship Id="rId59" Type="http://schemas.openxmlformats.org/officeDocument/2006/relationships/hyperlink" Target="http://ftp2.fiscaliaveracruz.gob.mx/RECURSOS%20MATERIALES/SRMYOP/F.%2028a%20Licitaci%C3%B3n%20p%C3%BAblica/F.%2028%20obra%20publica%20elaboracion%20vp%202.pdf" TargetMode="External"/><Relationship Id="rId58" Type="http://schemas.openxmlformats.org/officeDocument/2006/relationships/hyperlink" Target="http://ftp2.fiscaliaveracruz.gob.mx/RECURSOS%20MATERIALES/SRMYOP/F.%2028a%20Licitaci%C3%B3n%20p%C3%BAblica/F.%2028%20obra%20publica%20elaboracion%20vp%202.pdf" TargetMode="External"/><Relationship Id="rId950" Type="http://schemas.openxmlformats.org/officeDocument/2006/relationships/hyperlink" Target="http://ftp2.fiscaliaveracruz.gob.mx/RECURSOS%20MATERIALES/SRMYOP/F.%2028a%20Licitaci%C3%B3n%20p%C3%BAblica/F.%2028%20Adquisiciones%20No%20Aplica.pdf" TargetMode="External"/><Relationship Id="rId1300" Type="http://schemas.openxmlformats.org/officeDocument/2006/relationships/hyperlink" Target="http://ftp2.fiscaliaveracruz.gob.mx/RECURSOS%20MATERIALES/SRMYOP/F.%2028a%20Licitaci%C3%B3n%20p%C3%BAblica/F.%2028A.%20JUL-SEP%2021%20DA/LS-FGE-022-2021/Invitaci%C3%B3n%20proveedores.pdf" TargetMode="External"/><Relationship Id="rId590" Type="http://schemas.openxmlformats.org/officeDocument/2006/relationships/hyperlink" Target="http://ftp2.fiscaliaveracruz.gob.mx/RECURSOS%20MATERIALES/SRMYOP/F.%2028a%20Licitaci%C3%B3n%20p%C3%BAblica/FGE-DA-0190-2022/RECEPCION%20Y%20APERTURA%20DE%20PROPOSICIONES.pdf" TargetMode="External"/><Relationship Id="rId107" Type="http://schemas.openxmlformats.org/officeDocument/2006/relationships/hyperlink" Target="http://ftp2.fiscaliaveracruz.gob.mx/RECURSOS%20MATERIALES/SRMYOP/F.%2028a%20Licitaci%C3%B3n%20p%C3%BAblica/F.%2028%20Adquisiciones%20No%20Aplica.pdf" TargetMode="External"/><Relationship Id="rId349" Type="http://schemas.openxmlformats.org/officeDocument/2006/relationships/hyperlink" Target="http://ftp2.fiscaliaveracruz.gob.mx/RECURSOS%20MATERIALES/SRMYOP/F.%2028a%20Licitaci%C3%B3n%20p%C3%BAblica/F.%2028%20Adquisiciones%20No%20Aplica.pdf" TargetMode="External"/><Relationship Id="rId106" Type="http://schemas.openxmlformats.org/officeDocument/2006/relationships/hyperlink" Target="http://ftp2.fiscaliaveracruz.gob.mx/RECURSOS%20MATERIALES/SRMYOP/F.%2028a%20Licitaci%C3%B3n%20p%C3%BAblica/F.%2028%20Adquisiciones%20No%20Aplica.pdf" TargetMode="External"/><Relationship Id="rId348" Type="http://schemas.openxmlformats.org/officeDocument/2006/relationships/hyperlink" Target="http://ftp2.fiscaliaveracruz.gob.mx/RECURSOS%20MATERIALES/SRMYOP/F.%2028a%20Licitaci%C3%B3n%20p%C3%BAblica/F.%2028%20Adquisiciones%20No%20Aplica.pdf" TargetMode="External"/><Relationship Id="rId105" Type="http://schemas.openxmlformats.org/officeDocument/2006/relationships/hyperlink" Target="http://ftp2.fiscaliaveracruz.gob.mx/RECURSOS%20MATERIALES/SRMYOP/F.%2028a%20Licitaci%C3%B3n%20p%C3%BAblica/F.%2028%20Adquisiciones%20comunicado%20de%20suspensi%C3%B3n.pdf" TargetMode="External"/><Relationship Id="rId347" Type="http://schemas.openxmlformats.org/officeDocument/2006/relationships/hyperlink" Target="http://ftp2.fiscaliaveracruz.gob.mx/RECURSOS%20MATERIALES/SRMYOP/F.%2028a%20Licitaci%C3%B3n%20p%C3%BAblica/F.%2028%20Adquisiciones%20comunicado%20de%20suspensi%C3%B3n.pdf" TargetMode="External"/><Relationship Id="rId589" Type="http://schemas.openxmlformats.org/officeDocument/2006/relationships/hyperlink" Target="http://ftp2.fiscaliaveracruz.gob.mx/RECURSOS%20MATERIALES/SRMYOP/F.%2028a%20Licitaci%C3%B3n%20p%C3%BAblica/FGE-DA-0190-2022/FALLO.pdf" TargetMode="External"/><Relationship Id="rId104" Type="http://schemas.openxmlformats.org/officeDocument/2006/relationships/hyperlink" Target="http://ftp2.fiscaliaveracruz.gob.mx/RECURSOS%20MATERIALES/SRMYOP/F.%2028a%20Licitaci%C3%B3n%20p%C3%BAblica/F.%2028A%20VP%20EN%20ELABORACION%20CONTRATO.pdf" TargetMode="External"/><Relationship Id="rId346" Type="http://schemas.openxmlformats.org/officeDocument/2006/relationships/hyperlink" Target="http://ftp2.fiscaliaveracruz.gob.mx/RECURSOS%20MATERIALES/SRMYOP/F.%2028a%20Licitaci%C3%B3n%20p%C3%BAblica/F.%2028A%20VP%20EN%20ELABORACION.pdf" TargetMode="External"/><Relationship Id="rId588" Type="http://schemas.openxmlformats.org/officeDocument/2006/relationships/hyperlink" Target="http://ftp2.fiscaliaveracruz.gob.mx/RECURSOS%20MATERIALES/SRMYOP/F.%2028a%20Licitaci%C3%B3n%20p%C3%BAblica/F.%2028A%20VP%20EN%20ELABORACION.pdf" TargetMode="External"/><Relationship Id="rId109" Type="http://schemas.openxmlformats.org/officeDocument/2006/relationships/hyperlink" Target="http://ftp2.fiscaliaveracruz.gob.mx/RECURSOS%20MATERIALES/SRMYOP/F.%2028a%20Licitaci%C3%B3n%20p%C3%BAblica/F.%2028%20Adquisiciones%20No%20Aplica.pdf" TargetMode="External"/><Relationship Id="rId1170" Type="http://schemas.openxmlformats.org/officeDocument/2006/relationships/hyperlink" Target="http://ftp2.fiscaliaveracruz.gob.mx/RECURSOS%20MATERIALES/SRMYOP/F.%2028a%20Licitaci%C3%B3n%20p%C3%BAblica/F.%2028A.%20JUL-SEP%2021%20DA/LS-FGE-014-2021/Acta%20de%20Apertura.pdf" TargetMode="External"/><Relationship Id="rId108" Type="http://schemas.openxmlformats.org/officeDocument/2006/relationships/hyperlink" Target="http://ftp2.fiscaliaveracruz.gob.mx/RECURSOS%20MATERIALES/SRMYOP/F.%2028a%20Licitaci%C3%B3n%20p%C3%BAblica/F.%2028%20Adquisiciones%20No%20Aplica.pdf" TargetMode="External"/><Relationship Id="rId1171" Type="http://schemas.openxmlformats.org/officeDocument/2006/relationships/hyperlink" Target="http://ftp2.fiscaliaveracruz.gob.mx/RECURSOS%20MATERIALES/SRMYOP/F.%2028a%20Licitaci%C3%B3n%20p%C3%BAblica/F.%2028A.%20JUL-SEP%2021%20DA/LS-FGE-014-2021/Dictamen%20tec-econ.pdf" TargetMode="External"/><Relationship Id="rId341" Type="http://schemas.openxmlformats.org/officeDocument/2006/relationships/hyperlink" Target="http://ftp2.fiscaliaveracruz.gob.mx/RECURSOS%20MATERIALES/SRMYOP/F.%2028a%20Licitaci%C3%B3n%20p%C3%BAblica/F.%2028%20Adquisiciones%20No%20Aplica.pdf" TargetMode="External"/><Relationship Id="rId583" Type="http://schemas.openxmlformats.org/officeDocument/2006/relationships/hyperlink" Target="http://ftp2.fiscaliaveracruz.gob.mx/RECURSOS%20MATERIALES/SRMYOP/F.%2028a%20Licitaci%c3%b3n%20p%c3%bablica/F.%2028%20Adquisiciones%20comunicado%20de%20suspensi%C3%B3n.pdf" TargetMode="External"/><Relationship Id="rId1172" Type="http://schemas.openxmlformats.org/officeDocument/2006/relationships/hyperlink" Target="http://ftp2.fiscaliaveracruz.gob.mx/RECURSOS%20MATERIALES/SRMYOP/F.%2028a%20Licitaci%C3%B3n%20p%C3%BAblica/F.%2028A%20JUL-SEP%2021%20VP%20ADQ/3.-%20Contrato%20N%C2%B0%20014-2021.pdf" TargetMode="External"/><Relationship Id="rId340" Type="http://schemas.openxmlformats.org/officeDocument/2006/relationships/hyperlink" Target="http://ftp2.fiscaliaveracruz.gob.mx/RECURSOS%20MATERIALES/SRMYOP/F.%2028a%20Licitaci%C3%B3n%20p%C3%BAblica/F.%2028%20Adquisiciones%20No%20Aplica.pdf" TargetMode="External"/><Relationship Id="rId582" Type="http://schemas.openxmlformats.org/officeDocument/2006/relationships/hyperlink" Target="http://ftp2.fiscaliaveracruz.gob.mx/RECURSOS%20MATERIALES/SRMYOP/F.%2028a%20Licitaci%c3%b3n%20p%c3%bablica/LICITACIONES%202019/LS%20017%20CONTRATO%20017.2019%20(VERSI%C3%93N%20PUBLICA)%20(ok).pdf" TargetMode="External"/><Relationship Id="rId1173" Type="http://schemas.openxmlformats.org/officeDocument/2006/relationships/hyperlink" Target="http://ftp2.fiscaliaveracruz.gob.mx/RECURSOS%20MATERIALES/SRMYOP/F.%2028a%20Licitaci%C3%B3n%20p%C3%BAblica/F.%2028%20Adquisiciones%20comunicado%20de%20suspensi%C3%B3n.pdf" TargetMode="External"/><Relationship Id="rId581" Type="http://schemas.openxmlformats.org/officeDocument/2006/relationships/hyperlink" Target="http://ftp2.fiscaliaveracruz.gob.mx/RECURSOS%20MATERIALES/SRMYOP/F.%2028a%20Licitaci%c3%b3n%20p%c3%bablica/F.%2028%20Adquisiciones%20comunicado%20de%20suspensi%C3%B3n.pdf" TargetMode="External"/><Relationship Id="rId1174" Type="http://schemas.openxmlformats.org/officeDocument/2006/relationships/hyperlink" Target="http://ftp2.fiscaliaveracruz.gob.mx/RECURSOS%20MATERIALES/SRMYOP/F.%2028a%20Licitaci%C3%B3n%20p%C3%BAblica/F.%2028%20Adquisiciones%20No%20Aplica.pdf" TargetMode="External"/><Relationship Id="rId580" Type="http://schemas.openxmlformats.org/officeDocument/2006/relationships/hyperlink" Target="http://ftp2.fiscaliaveracruz.gob.mx/RECURSOS%20MATERIALES/SRMYOP/F.%2028a%20Licitaci%c3%b3n%20p%c3%bablica/LICITACIONES%202019/LS%20016%20CONTRATO%20016.2019%20(VERSI%C3%93N%20PUBLICA)%20(ok).pdf" TargetMode="External"/><Relationship Id="rId1175" Type="http://schemas.openxmlformats.org/officeDocument/2006/relationships/hyperlink" Target="http://ftp2.fiscaliaveracruz.gob.mx/RECURSOS%20MATERIALES/SRMYOP/F.%2028a%20Licitaci%C3%B3n%20p%C3%BAblica/F.%2028%20Adquisiciones%20No%20Aplica.pdf" TargetMode="External"/><Relationship Id="rId103" Type="http://schemas.openxmlformats.org/officeDocument/2006/relationships/hyperlink" Target="http://ftp2.fiscaliaveracruz.gob.mx/RECURSOS%20MATERIALES/SRMYOP/F.%2028a%20Licitaci%C3%B3n%20p%C3%BAblica/F.%2028A%20VP%20EN%20ELABORACION%20DICTAMEN.pdf" TargetMode="External"/><Relationship Id="rId345" Type="http://schemas.openxmlformats.org/officeDocument/2006/relationships/hyperlink" Target="http://ftp2.fiscaliaveracruz.gob.mx/RECURSOS%20MATERIALES/SRMYOP/F.%2028a%20Licitaci%C3%B3n%20p%C3%BAblica/F.%2028A%20VP%20EN%20ELABORACION.pdf" TargetMode="External"/><Relationship Id="rId587" Type="http://schemas.openxmlformats.org/officeDocument/2006/relationships/hyperlink" Target="http://ftp2.fiscaliaveracruz.gob.mx/RECURSOS%20MATERIALES/SRMYOP/F.%2028a%20Licitaci%c3%b3n%20p%c3%bablica/F.%2028%20Adquisiciones%20comunicado%20de%20suspensi%C3%B3n.pdf" TargetMode="External"/><Relationship Id="rId1176" Type="http://schemas.openxmlformats.org/officeDocument/2006/relationships/hyperlink" Target="http://ftp2.fiscaliaveracruz.gob.mx/RECURSOS%20MATERIALES/SRMYOP/F.%2028a%20Licitaci%C3%B3n%20p%C3%BAblica/F.%2028%20Adquisiciones%20No%20Aplica.pdf" TargetMode="External"/><Relationship Id="rId102" Type="http://schemas.openxmlformats.org/officeDocument/2006/relationships/hyperlink" Target="http://ftp2.fiscaliaveracruz.gob.mx/RECURSOS%20MATERIALES/SRMYOP/F.%2028a%20Licitaci%C3%B3n%20p%C3%BAblica/F.%2028A%20VP%20EN%20ELABORACION%20PROPUESTAS.pdf" TargetMode="External"/><Relationship Id="rId344" Type="http://schemas.openxmlformats.org/officeDocument/2006/relationships/hyperlink" Target="http://ftp2.fiscaliaveracruz.gob.mx/RECURSOS%20MATERIALES/SRMYOP/F.%2028a%20Licitaci%C3%B3n%20p%C3%BAblica/F.%2028A%20VP%20EN%20ELABORACION.pdf" TargetMode="External"/><Relationship Id="rId586" Type="http://schemas.openxmlformats.org/officeDocument/2006/relationships/hyperlink" Target="http://ftp2.fiscaliaveracruz.gob.mx/RECURSOS%20MATERIALES/SRMYOP/F.%2028a%20Licitaci%c3%b3n%20p%c3%bablica/LICITACIONES%202019/LS%20019%20CONTRATO%20019.2019%20(VERSI%C3%93N%20PUBLICA)%20(ok).pdf" TargetMode="External"/><Relationship Id="rId1177" Type="http://schemas.openxmlformats.org/officeDocument/2006/relationships/hyperlink" Target="http://ftp2.fiscaliaveracruz.gob.mx/RECURSOS%20MATERIALES/SRMYOP/F.%2028a%20Licitaci%C3%B3n%20p%C3%BAblica/F.%2028%20Adquisiciones%20No%20Aplica.pdf" TargetMode="External"/><Relationship Id="rId101" Type="http://schemas.openxmlformats.org/officeDocument/2006/relationships/hyperlink" Target="http://ftp2.fiscaliaveracruz.gob.mx/RECURSOS%20MATERIALES/SRMYOP/F.%2028a%20Licitaci%C3%B3n%20p%C3%BAblica/F.%2028A%20VP%20EN%20ELABORACION%20FALLO.pdf" TargetMode="External"/><Relationship Id="rId343" Type="http://schemas.openxmlformats.org/officeDocument/2006/relationships/hyperlink" Target="http://ftp2.fiscaliaveracruz.gob.mx/RECURSOS%20MATERIALES/SRMYOP/F.%2028a%20Licitaci%C3%B3n%20p%C3%BAblica/F.%2028A%20VP%20EN%20ELABORACION.pdf" TargetMode="External"/><Relationship Id="rId585" Type="http://schemas.openxmlformats.org/officeDocument/2006/relationships/hyperlink" Target="http://ftp2.fiscaliaveracruz.gob.mx/RECURSOS%20MATERIALES/SRMYOP/F.%2028a%20Licitaci%c3%b3n%20p%c3%bablica/F.%2028%20Adquisiciones%20comunicado%20de%20suspensi%C3%B3n.pdf" TargetMode="External"/><Relationship Id="rId1178" Type="http://schemas.openxmlformats.org/officeDocument/2006/relationships/hyperlink" Target="http://ftp2.fiscaliaveracruz.gob.mx/RECURSOS%20MATERIALES/SRMYOP/F.%2028a%20Licitaci%C3%B3n%20p%C3%BAblica/F.%2028%20Adquisiciones%20No%20Aplica.pdf" TargetMode="External"/><Relationship Id="rId100" Type="http://schemas.openxmlformats.org/officeDocument/2006/relationships/hyperlink" Target="http://ftp2.fiscaliaveracruz.gob.mx/RECURSOS%20MATERIALES/SRMYOP/F.%2028a%20Licitaci%C3%B3n%20p%C3%BAblica/F.%2028A%20VP%20EN%20ELABORACION.pdf" TargetMode="External"/><Relationship Id="rId342" Type="http://schemas.openxmlformats.org/officeDocument/2006/relationships/hyperlink" Target="http://ftp2.fiscaliaveracruz.gob.mx/RECURSOS%20MATERIALES/SRMYOP/F.%2028a%20Licitaci%C3%B3n%20p%C3%BAblica/F.%2028A%20VP%20EN%20ELABORACION.pdf" TargetMode="External"/><Relationship Id="rId584" Type="http://schemas.openxmlformats.org/officeDocument/2006/relationships/hyperlink" Target="http://ftp2.fiscaliaveracruz.gob.mx/RECURSOS%20MATERIALES/SRMYOP/F.%2028a%20Licitaci%c3%b3n%20p%c3%bablica/LICITACIONES%202019/LS%20018%20CONTRATO%20018.2019%20(VERSI%C3%93N%20PUBLICA)%20(ok).pdf" TargetMode="External"/><Relationship Id="rId1179" Type="http://schemas.openxmlformats.org/officeDocument/2006/relationships/hyperlink" Target="http://ftp2.fiscaliaveracruz.gob.mx/RECURSOS%20MATERIALES/SRMYOP/F.%2028a%20Licitaci%C3%B3n%20p%C3%BAblica/F.%2028A.%20JUL-SEP%2021%20DA/LS-FGE-015-2021/Invitaci%C3%B3n%20Proveedores.pdf" TargetMode="External"/><Relationship Id="rId1169" Type="http://schemas.openxmlformats.org/officeDocument/2006/relationships/hyperlink" Target="http://ftp2.fiscaliaveracruz.gob.mx/RECURSOS%20MATERIALES/SRMYOP/F.%2028a%20Licitaci%C3%B3n%20p%C3%BAblica/F.%2028A.%20JUL-SEP%2021%20DA/LS-FGE-014-2021/Notificaci%C3%B3n%20de%20Fallo.pdf" TargetMode="External"/><Relationship Id="rId338" Type="http://schemas.openxmlformats.org/officeDocument/2006/relationships/hyperlink" Target="http://ftp2.fiscaliaveracruz.gob.mx/RECURSOS%20MATERIALES/SRMYOP/F.%2028a%20Licitaci%C3%B3n%20p%C3%BAblica/F.%2028%20Adquisiciones%20No%20Aplica.pdf" TargetMode="External"/><Relationship Id="rId337" Type="http://schemas.openxmlformats.org/officeDocument/2006/relationships/hyperlink" Target="http://ftp2.fiscaliaveracruz.gob.mx/RECURSOS%20MATERIALES/SRMYOP/F.%2028a%20Licitaci%C3%B3n%20p%C3%BAblica/F.%2028%20Adquisiciones%20No%20Aplica.pdf" TargetMode="External"/><Relationship Id="rId579" Type="http://schemas.openxmlformats.org/officeDocument/2006/relationships/hyperlink" Target="http://ftp2.fiscaliaveracruz.gob.mx/RECURSOS%20MATERIALES/SRMYOP/F.%2028a%20Licitaci%c3%b3n%20p%c3%bablica/F.%2028%20Adquisiciones%20comunicado%20de%20suspensi%C3%B3n.pdf" TargetMode="External"/><Relationship Id="rId336" Type="http://schemas.openxmlformats.org/officeDocument/2006/relationships/hyperlink" Target="http://ftp2.fiscaliaveracruz.gob.mx/RECURSOS%20MATERIALES/SRMYOP/F.%2028a%20Licitaci%C3%B3n%20p%C3%BAblica/F.%2028%20Adquisiciones%20comunicado%20de%20suspensi%C3%B3n.pdf" TargetMode="External"/><Relationship Id="rId578" Type="http://schemas.openxmlformats.org/officeDocument/2006/relationships/hyperlink" Target="http://ftp2.fiscaliaveracruz.gob.mx/RECURSOS%20MATERIALES/SRMYOP/F.%2028a%20Licitaci%c3%b3n%20p%c3%bablica/F.%2028%20Procedimiento%20Desierto.pdf" TargetMode="External"/><Relationship Id="rId335" Type="http://schemas.openxmlformats.org/officeDocument/2006/relationships/hyperlink" Target="http://ftp2.fiscaliaveracruz.gob.mx/RECURSOS%20MATERIALES/SRMYOP/F.%2028a%20Licitaci%C3%B3n%20p%C3%BAblica/F.%2028A%20VP%20EN%20ELABORACION.pdf" TargetMode="External"/><Relationship Id="rId577" Type="http://schemas.openxmlformats.org/officeDocument/2006/relationships/hyperlink" Target="http://ftp2.fiscaliaveracruz.gob.mx/RECURSOS%20MATERIALES/SRMYOP/F.%2028a%20Licitaci%c3%b3n%20p%c3%bablica/F.%2028%20Adquisiciones%20comunicado%20de%20suspensi%C3%B3n.pdf" TargetMode="External"/><Relationship Id="rId339" Type="http://schemas.openxmlformats.org/officeDocument/2006/relationships/hyperlink" Target="http://ftp2.fiscaliaveracruz.gob.mx/RECURSOS%20MATERIALES/SRMYOP/F.%2028a%20Licitaci%C3%B3n%20p%C3%BAblica/F.%2028%20Adquisiciones%20No%20Aplica.pdf" TargetMode="External"/><Relationship Id="rId1160" Type="http://schemas.openxmlformats.org/officeDocument/2006/relationships/hyperlink" Target="http://ftp2.fiscaliaveracruz.gob.mx/RECURSOS%20MATERIALES/SRMYOP/F.%2028a%20Licitaci%C3%B3n%20p%C3%BAblica/F.%2028A.%20JUL-SEP%2021%20DA/LS-FGE-013-2021/Dictamen%20tec-econ.pdf" TargetMode="External"/><Relationship Id="rId330" Type="http://schemas.openxmlformats.org/officeDocument/2006/relationships/hyperlink" Target="http://ftp2.fiscaliaveracruz.gob.mx/RECURSOS%20MATERIALES/SRMYOP/F.%2028a%20Licitaci%C3%B3n%20p%C3%BAblica/F.%2028%20Adquisiciones%20No%20Aplica.pdf" TargetMode="External"/><Relationship Id="rId572" Type="http://schemas.openxmlformats.org/officeDocument/2006/relationships/hyperlink" Target="http://ftp2.fiscaliaveracruz.gob.mx/RECURSOS%20MATERIALES/SRMYOP/F.%2028a%20Licitaci%c3%b3n%20p%c3%bablica/LICITACIONES%202019/LS%20012%20CONTRATO%20013.2019%20(versi%C3%B3n%20publica)%20(ok).pdf" TargetMode="External"/><Relationship Id="rId1161" Type="http://schemas.openxmlformats.org/officeDocument/2006/relationships/hyperlink" Target="http://ftp2.fiscaliaveracruz.gob.mx/RECURSOS%20MATERIALES/SRMYOP/F.%2028a%20Licitaci%C3%B3n%20p%C3%BAblica/F.%2028A%20JUL-SEP%2021%20VP%20ADQ/2.-Contrato%20N%C2%B0%20013-2021.pdf" TargetMode="External"/><Relationship Id="rId571" Type="http://schemas.openxmlformats.org/officeDocument/2006/relationships/hyperlink" Target="http://ftp2.fiscaliaveracruz.gob.mx/RECURSOS%20MATERIALES/SRMYOP/F.%2028a%20Licitaci%c3%b3n%20p%c3%bablica/F.%2028%20Adquisiciones%20comunicado%20de%20suspensi%C3%B3n.pdf" TargetMode="External"/><Relationship Id="rId1162" Type="http://schemas.openxmlformats.org/officeDocument/2006/relationships/hyperlink" Target="http://ftp2.fiscaliaveracruz.gob.mx/RECURSOS%20MATERIALES/SRMYOP/F.%2028a%20Licitaci%C3%B3n%20p%C3%BAblica/F.%2028%20Adquisiciones%20comunicado%20de%20suspensi%C3%B3n.pdf" TargetMode="External"/><Relationship Id="rId570" Type="http://schemas.openxmlformats.org/officeDocument/2006/relationships/hyperlink" Target="http://ftp2.fiscaliaveracruz.gob.mx/RECURSOS%20MATERIALES/SRMYOP/F.%2028a%20Licitaci%c3%b3n%20p%c3%bablica/LICITACIONES%202019/LS%20011%20CONTRATO%20012.2019%20(versi%C3%B3n%20publica)%20(ok).pdf" TargetMode="External"/><Relationship Id="rId1163" Type="http://schemas.openxmlformats.org/officeDocument/2006/relationships/hyperlink" Target="http://ftp2.fiscaliaveracruz.gob.mx/RECURSOS%20MATERIALES/SRMYOP/F.%2028a%20Licitaci%C3%B3n%20p%C3%BAblica/F.%2028%20Adquisiciones%20No%20Aplica.pdf" TargetMode="External"/><Relationship Id="rId1164" Type="http://schemas.openxmlformats.org/officeDocument/2006/relationships/hyperlink" Target="http://ftp2.fiscaliaveracruz.gob.mx/RECURSOS%20MATERIALES/SRMYOP/F.%2028a%20Licitaci%C3%B3n%20p%C3%BAblica/F.%2028%20Adquisiciones%20No%20Aplica.pdf" TargetMode="External"/><Relationship Id="rId334" Type="http://schemas.openxmlformats.org/officeDocument/2006/relationships/hyperlink" Target="http://ftp2.fiscaliaveracruz.gob.mx/RECURSOS%20MATERIALES/SRMYOP/F.%2028a%20Licitaci%C3%B3n%20p%C3%BAblica/F.%2028A%20VP%20EN%20ELABORACION.pdf" TargetMode="External"/><Relationship Id="rId576" Type="http://schemas.openxmlformats.org/officeDocument/2006/relationships/hyperlink" Target="http://ftp2.fiscaliaveracruz.gob.mx/RECURSOS%20MATERIALES/SRMYOP/F.%2028a%20Licitaci%c3%b3n%20p%c3%bablica/LICITACIONES%202019/LS%20014%20CONTRATO%200015.2019%20(version%20publica)%20(ok).pdf" TargetMode="External"/><Relationship Id="rId1165" Type="http://schemas.openxmlformats.org/officeDocument/2006/relationships/hyperlink" Target="http://ftp2.fiscaliaveracruz.gob.mx/RECURSOS%20MATERIALES/SRMYOP/F.%2028a%20Licitaci%C3%B3n%20p%C3%BAblica/F.%2028%20Adquisiciones%20No%20Aplica.pdf" TargetMode="External"/><Relationship Id="rId333" Type="http://schemas.openxmlformats.org/officeDocument/2006/relationships/hyperlink" Target="http://ftp2.fiscaliaveracruz.gob.mx/RECURSOS%20MATERIALES/SRMYOP/F.%2028a%20Licitaci%C3%B3n%20p%C3%BAblica/F.%2028A%20VP%20EN%20ELABORACION.pdf" TargetMode="External"/><Relationship Id="rId575" Type="http://schemas.openxmlformats.org/officeDocument/2006/relationships/hyperlink" Target="http://ftp2.fiscaliaveracruz.gob.mx/RECURSOS%20MATERIALES/SRMYOP/F.%2028a%20Licitaci%c3%b3n%20p%c3%bablica/F.%2028%20Adquisiciones%20comunicado%20de%20suspensi%C3%B3n.pdf" TargetMode="External"/><Relationship Id="rId1166" Type="http://schemas.openxmlformats.org/officeDocument/2006/relationships/hyperlink" Target="http://ftp2.fiscaliaveracruz.gob.mx/RECURSOS%20MATERIALES/SRMYOP/F.%2028a%20Licitaci%C3%B3n%20p%C3%BAblica/F.%2028%20Adquisiciones%20No%20Aplica.pdf" TargetMode="External"/><Relationship Id="rId332" Type="http://schemas.openxmlformats.org/officeDocument/2006/relationships/hyperlink" Target="http://ftp2.fiscaliaveracruz.gob.mx/RECURSOS%20MATERIALES/SRMYOP/F.%2028a%20Licitaci%C3%B3n%20p%C3%BAblica/F.%2028A%20VP%20EN%20ELABORACION.pdf" TargetMode="External"/><Relationship Id="rId574" Type="http://schemas.openxmlformats.org/officeDocument/2006/relationships/hyperlink" Target="http://ftp2.fiscaliaveracruz.gob.mx/RECURSOS%20MATERIALES/SRMYOP/F.%2028a%20Licitaci%c3%b3n%20p%c3%bablica/LICITACIONES%202019/LS%20013%20CONTRATO%20014.2019%20(versi%C3%B3n%20publica)%20(ok).pdf" TargetMode="External"/><Relationship Id="rId1167" Type="http://schemas.openxmlformats.org/officeDocument/2006/relationships/hyperlink" Target="http://ftp2.fiscaliaveracruz.gob.mx/RECURSOS%20MATERIALES/SRMYOP/F.%2028a%20Licitaci%C3%B3n%20p%C3%BAblica/F.%2028%20Adquisiciones%20No%20Aplica.pdf" TargetMode="External"/><Relationship Id="rId331" Type="http://schemas.openxmlformats.org/officeDocument/2006/relationships/hyperlink" Target="http://ftp2.fiscaliaveracruz.gob.mx/RECURSOS%20MATERIALES/SRMYOP/F.%2028a%20Licitaci%C3%B3n%20p%C3%BAblica/F.%2028A%20VP%20EN%20ELABORACION.pdf" TargetMode="External"/><Relationship Id="rId573" Type="http://schemas.openxmlformats.org/officeDocument/2006/relationships/hyperlink" Target="http://ftp2.fiscaliaveracruz.gob.mx/RECURSOS%20MATERIALES/SRMYOP/F.%2028a%20Licitaci%c3%b3n%20p%c3%bablica/F.%2028%20Adquisiciones%20comunicado%20de%20suspensi%C3%B3n.pdf" TargetMode="External"/><Relationship Id="rId1168" Type="http://schemas.openxmlformats.org/officeDocument/2006/relationships/hyperlink" Target="http://ftp2.fiscaliaveracruz.gob.mx/RECURSOS%20MATERIALES/SRMYOP/F.%2028a%20Licitaci%C3%B3n%20p%C3%BAblica/F.%2028A.%20JUL-SEP%2021%20DA/LS-FGE-014-2021/Invitaci%C3%B3n%20Proveedores.pdf" TargetMode="External"/><Relationship Id="rId370" Type="http://schemas.openxmlformats.org/officeDocument/2006/relationships/hyperlink" Target="http://ftp2.fiscaliaveracruz.gob.mx/RECURSOS%20MATERIALES/SRMYOP/F.%2028a%20Licitaci%C3%B3n%20p%C3%BAblica/F.%2028%20obra%20publica%20elaboracion%20vp%202.pdf" TargetMode="External"/><Relationship Id="rId129" Type="http://schemas.openxmlformats.org/officeDocument/2006/relationships/hyperlink" Target="http://ftp2.fiscaliaveracruz.gob.mx/RECURSOS%20MATERIALES/SRMYOP/F.%2028a%20Licitaci%C3%B3n%20p%C3%BAblica/F.%2028%20Adquisiciones%20No%20Aplica.pdf" TargetMode="External"/><Relationship Id="rId128" Type="http://schemas.openxmlformats.org/officeDocument/2006/relationships/hyperlink" Target="http://ftp2.fiscaliaveracruz.gob.mx/RECURSOS%20MATERIALES/SRMYOP/F.%2028a%20Licitaci%C3%B3n%20p%C3%BAblica/F.%2028%20Adquisiciones%20No%20Aplica.pdf" TargetMode="External"/><Relationship Id="rId127" Type="http://schemas.openxmlformats.org/officeDocument/2006/relationships/hyperlink" Target="http://ftp2.fiscaliaveracruz.gob.mx/RECURSOS%20MATERIALES/SRMYOP/F.%2028a%20Licitaci%C3%B3n%20p%C3%BAblica/F.%2028%20Adquisiciones%20comunicado%20de%20suspensi%C3%B3n.pdf" TargetMode="External"/><Relationship Id="rId369" Type="http://schemas.openxmlformats.org/officeDocument/2006/relationships/hyperlink" Target="http://ftp2.fiscaliaveracruz.gob.mx/RECURSOS%20MATERIALES/SRMYOP/F.%2028a%20Licitaci%C3%B3n%20p%C3%BAblica/F.%2028%20obra%20publica%20elaboracion%20vp%202.pdf" TargetMode="External"/><Relationship Id="rId126" Type="http://schemas.openxmlformats.org/officeDocument/2006/relationships/hyperlink" Target="http://ftp2.fiscaliaveracruz.gob.mx/RECURSOS%20MATERIALES/SRMYOP/F.%2028a%20Licitaci%C3%B3n%20p%C3%BAblica/F.%2028A%20VP%20EN%20ELABORACION%20CONTRATO.pdf" TargetMode="External"/><Relationship Id="rId368" Type="http://schemas.openxmlformats.org/officeDocument/2006/relationships/hyperlink" Target="http://ftp2.fiscaliaveracruz.gob.mx/RECURSOS%20MATERIALES/SRMYOP/F.%2028a%20Licitaci%C3%B3n%20p%C3%BAblica/F.%2028%20Adquisiciones%20No%20Aplica.pdf" TargetMode="External"/><Relationship Id="rId1190" Type="http://schemas.openxmlformats.org/officeDocument/2006/relationships/hyperlink" Target="http://ftp2.fiscaliaveracruz.gob.mx/RECURSOS%20MATERIALES/SRMYOP/F.%2028a%20Licitaci%C3%B3n%20p%C3%BAblica/F.%2028A.%20JUL-SEP%2021%20DA/LS-FGE-016-2021/Invitaci%C3%B3n%20a%20proveedores.pdf" TargetMode="External"/><Relationship Id="rId1191" Type="http://schemas.openxmlformats.org/officeDocument/2006/relationships/hyperlink" Target="http://ftp2.fiscaliaveracruz.gob.mx/RECURSOS%20MATERIALES/SRMYOP/F.%2028a%20Licitaci%C3%B3n%20p%C3%BAblica/F.%2028A.%20JUL-SEP%2021%20DA/LS-FGE-016-2021/Notificaci%C3%B3n%20de%20fallo.pdf" TargetMode="External"/><Relationship Id="rId1192" Type="http://schemas.openxmlformats.org/officeDocument/2006/relationships/hyperlink" Target="http://ftp2.fiscaliaveracruz.gob.mx/RECURSOS%20MATERIALES/SRMYOP/F.%2028a%20Licitaci%C3%B3n%20p%C3%BAblica/F.%2028A.%20JUL-SEP%2021%20DA/LS-FGE-016-2021/Acta%20de%20apertura.pdf" TargetMode="External"/><Relationship Id="rId1193" Type="http://schemas.openxmlformats.org/officeDocument/2006/relationships/hyperlink" Target="http://ftp2.fiscaliaveracruz.gob.mx/RECURSOS%20MATERIALES/SRMYOP/F.%2028a%20Licitaci%C3%B3n%20p%C3%BAblica/F.%2028A.%20JUL-SEP%2021%20DA/LS-FGE-016-2021/Dictamen%20tec-econ.pdf" TargetMode="External"/><Relationship Id="rId121" Type="http://schemas.openxmlformats.org/officeDocument/2006/relationships/hyperlink" Target="http://ftp2.fiscaliaveracruz.gob.mx/RECURSOS%20MATERIALES/SRMYOP/F.%2028a%20Licitaci%C3%B3n%20p%C3%BAblica/F.%2028%20Adquisiciones%20No%20Aplica.pdf" TargetMode="External"/><Relationship Id="rId363" Type="http://schemas.openxmlformats.org/officeDocument/2006/relationships/hyperlink" Target="http://ftp2.fiscaliaveracruz.gob.mx/RECURSOS%20MATERIALES/SRMYOP/F.%2028a%20Licitaci%C3%B3n%20p%C3%BAblica/F.%2028%20Adquisiciones%20No%20Aplica.pdf" TargetMode="External"/><Relationship Id="rId1194" Type="http://schemas.openxmlformats.org/officeDocument/2006/relationships/hyperlink" Target="http://ftp2.fiscaliaveracruz.gob.mx/RECURSOS%20MATERIALES/SRMYOP/F.%2028a%20Licitaci%C3%B3n%20p%C3%BAblica/F.%2028A%20JUL-SEP%2021%20VP%20ADQ/5.-%20Contrato%20N%C2%B0%20016-2021.pdf" TargetMode="External"/><Relationship Id="rId120" Type="http://schemas.openxmlformats.org/officeDocument/2006/relationships/hyperlink" Target="http://ftp2.fiscaliaveracruz.gob.mx/RECURSOS%20MATERIALES/SRMYOP/F.%2028a%20Licitaci%C3%B3n%20p%C3%BAblica/F.%2028%20Adquisiciones%20No%20Aplica.pdf" TargetMode="External"/><Relationship Id="rId362" Type="http://schemas.openxmlformats.org/officeDocument/2006/relationships/hyperlink" Target="http://ftp2.fiscaliaveracruz.gob.mx/RECURSOS%20MATERIALES/SRMYOP/F.%2028a%20Licitaci%C3%B3n%20p%C3%BAblica/F.%2028%20Adquisiciones%20No%20Aplica.pdf" TargetMode="External"/><Relationship Id="rId1195" Type="http://schemas.openxmlformats.org/officeDocument/2006/relationships/hyperlink" Target="http://ftp2.fiscaliaveracruz.gob.mx/RECURSOS%20MATERIALES/SRMYOP/F.%2028a%20Licitaci%C3%B3n%20p%C3%BAblica/F.%2028%20Adquisiciones%20comunicado%20de%20suspensi%C3%B3n.pdf" TargetMode="External"/><Relationship Id="rId361" Type="http://schemas.openxmlformats.org/officeDocument/2006/relationships/hyperlink" Target="http://ftp2.fiscaliaveracruz.gob.mx/RECURSOS%20MATERIALES/SRMYOP/F.%2028a%20Licitaci%C3%B3n%20p%C3%BAblica/F.%2028%20Adquisiciones%20No%20Aplica.pdf" TargetMode="External"/><Relationship Id="rId1196" Type="http://schemas.openxmlformats.org/officeDocument/2006/relationships/hyperlink" Target="http://ftp2.fiscaliaveracruz.gob.mx/RECURSOS%20MATERIALES/SRMYOP/F.%2028a%20Licitaci%C3%B3n%20p%C3%BAblica/F.%2028%20Adquisiciones%20No%20Aplica.pdf" TargetMode="External"/><Relationship Id="rId360" Type="http://schemas.openxmlformats.org/officeDocument/2006/relationships/hyperlink" Target="http://ftp2.fiscaliaveracruz.gob.mx/RECURSOS%20MATERIALES/SRMYOP/F.%2028a%20Licitaci%C3%B3n%20p%C3%BAblica/F.%2028%20Adquisiciones%20No%20Aplica.pdf" TargetMode="External"/><Relationship Id="rId1197" Type="http://schemas.openxmlformats.org/officeDocument/2006/relationships/hyperlink" Target="http://ftp2.fiscaliaveracruz.gob.mx/RECURSOS%20MATERIALES/SRMYOP/F.%2028a%20Licitaci%C3%B3n%20p%C3%BAblica/F.%2028%20Adquisiciones%20No%20Aplica.pdf" TargetMode="External"/><Relationship Id="rId125" Type="http://schemas.openxmlformats.org/officeDocument/2006/relationships/hyperlink" Target="http://ftp2.fiscaliaveracruz.gob.mx/RECURSOS%20MATERIALES/SRMYOP/F.%2028a%20Licitaci%C3%B3n%20p%C3%BAblica/F.%2028A%20VP%20EN%20ELABORACION%20DICTAMEN.pdf" TargetMode="External"/><Relationship Id="rId367" Type="http://schemas.openxmlformats.org/officeDocument/2006/relationships/hyperlink" Target="http://ftp2.fiscaliaveracruz.gob.mx/RECURSOS%20MATERIALES/SRMYOP/F.%2028a%20Licitaci%C3%B3n%20p%C3%BAblica/F.%2028%20Adquisiciones%20comunicado%20de%20suspensi%C3%B3n.pdf" TargetMode="External"/><Relationship Id="rId1198" Type="http://schemas.openxmlformats.org/officeDocument/2006/relationships/hyperlink" Target="http://ftp2.fiscaliaveracruz.gob.mx/RECURSOS%20MATERIALES/SRMYOP/F.%2028a%20Licitaci%C3%B3n%20p%C3%BAblica/F.%2028%20Adquisiciones%20No%20Aplica.pdf" TargetMode="External"/><Relationship Id="rId124" Type="http://schemas.openxmlformats.org/officeDocument/2006/relationships/hyperlink" Target="http://ftp2.fiscaliaveracruz.gob.mx/RECURSOS%20MATERIALES/SRMYOP/F.%2028a%20Licitaci%C3%B3n%20p%C3%BAblica/F.%2028A%20VP%20EN%20ELABORACION%20PROPUESTAS.pdf" TargetMode="External"/><Relationship Id="rId366" Type="http://schemas.openxmlformats.org/officeDocument/2006/relationships/hyperlink" Target="http://ftp2.fiscaliaveracruz.gob.mx/RECURSOS%20MATERIALES/SRMYOP/F.%2028a%20Licitaci%C3%B3n%20p%C3%BAblica/F.%2028A%20VP%20EN%20ELABORACION%20CONTRATO.pdf" TargetMode="External"/><Relationship Id="rId1199" Type="http://schemas.openxmlformats.org/officeDocument/2006/relationships/hyperlink" Target="http://ftp2.fiscaliaveracruz.gob.mx/RECURSOS%20MATERIALES/SRMYOP/F.%2028a%20Licitaci%C3%B3n%20p%C3%BAblica/F.%2028%20Adquisiciones%20No%20Aplica.pdf" TargetMode="External"/><Relationship Id="rId123" Type="http://schemas.openxmlformats.org/officeDocument/2006/relationships/hyperlink" Target="http://ftp2.fiscaliaveracruz.gob.mx/RECURSOS%20MATERIALES/SRMYOP/F.%2028a%20Licitaci%C3%B3n%20p%C3%BAblica/F.%2028A%20VP%20EN%20ELABORACION%20FALLO.pdf" TargetMode="External"/><Relationship Id="rId365" Type="http://schemas.openxmlformats.org/officeDocument/2006/relationships/hyperlink" Target="http://ftp2.fiscaliaveracruz.gob.mx/RECURSOS%20MATERIALES/SRMYOP/F.%2028a%20Licitaci%C3%B3n%20p%C3%BAblica/F.%2028A%20VP%20EN%20ELABORACION%20FALLO.pdf" TargetMode="External"/><Relationship Id="rId122" Type="http://schemas.openxmlformats.org/officeDocument/2006/relationships/hyperlink" Target="http://ftp2.fiscaliaveracruz.gob.mx/RECURSOS%20MATERIALES/SRMYOP/F.%2028a%20Licitaci%C3%B3n%20p%C3%BAblica/F.%2028A%20VP%20EN%20ELABORACION.pdf" TargetMode="External"/><Relationship Id="rId364" Type="http://schemas.openxmlformats.org/officeDocument/2006/relationships/hyperlink" Target="http://ftp2.fiscaliaveracruz.gob.mx/RECURSOS%20MATERIALES/SRMYOP/F.%2028a%20Licitaci%C3%B3n%20p%C3%BAblica/F.%2028A%20VP%20EN%20ELABORACION.pdf" TargetMode="External"/><Relationship Id="rId95" Type="http://schemas.openxmlformats.org/officeDocument/2006/relationships/hyperlink" Target="http://ftp2.fiscaliaveracruz.gob.mx/RECURSOS%20MATERIALES/SRMYOP/F.%2028a%20Licitaci%C3%B3n%20p%C3%BAblica/F.%2028%20Adquisiciones%20No%20Aplica.pdf" TargetMode="External"/><Relationship Id="rId94" Type="http://schemas.openxmlformats.org/officeDocument/2006/relationships/hyperlink" Target="http://ftp2.fiscaliaveracruz.gob.mx/RECURSOS%20MATERIALES/SRMYOP/F.%2028a%20Licitaci%C3%B3n%20p%C3%BAblica/F.%2028%20Adquisiciones%20comunicado%20de%20suspensi%C3%B3n.pdf" TargetMode="External"/><Relationship Id="rId97" Type="http://schemas.openxmlformats.org/officeDocument/2006/relationships/hyperlink" Target="http://ftp2.fiscaliaveracruz.gob.mx/RECURSOS%20MATERIALES/SRMYOP/F.%2028a%20Licitaci%C3%B3n%20p%C3%BAblica/F.%2028%20obra%20publica%20elaboracion%20vp%202.pdf" TargetMode="External"/><Relationship Id="rId96" Type="http://schemas.openxmlformats.org/officeDocument/2006/relationships/hyperlink" Target="http://ftp2.fiscaliaveracruz.gob.mx/RECURSOS%20MATERIALES/SRMYOP/F.%2028a%20Licitaci%C3%B3n%20p%C3%BAblica/F.%2028%20obra%20publica%20elaboracion%20vp%202.pdf" TargetMode="External"/><Relationship Id="rId99" Type="http://schemas.openxmlformats.org/officeDocument/2006/relationships/hyperlink" Target="http://ftp2.fiscaliaveracruz.gob.mx/RECURSOS%20MATERIALES/SRMYOP/F.%2028b%20Adjudicaci%C3%B3n%20Directa/F.%2028%20obra%20p%C3%BAblica%20en%20ejecuci%C3%B3n.pdf" TargetMode="External"/><Relationship Id="rId98" Type="http://schemas.openxmlformats.org/officeDocument/2006/relationships/hyperlink" Target="http://ftp2.fiscaliaveracruz.gob.mx/RECURSOS%20MATERIALES/SRMYOP/F.%2028b%20Adjudicaci%C3%B3n%20Directa/F.%2028%20obra%20p%C3%BAblica%20en%20ejecuci%C3%B3n.pdf" TargetMode="External"/><Relationship Id="rId91" Type="http://schemas.openxmlformats.org/officeDocument/2006/relationships/hyperlink" Target="http://ftp2.fiscaliaveracruz.gob.mx/RECURSOS%20MATERIALES/SRMYOP/F.%2028a%20Licitaci%C3%B3n%20p%C3%BAblica/F.%2028%20obra%20publica%20elaboracion%20vp%202.pdf" TargetMode="External"/><Relationship Id="rId90" Type="http://schemas.openxmlformats.org/officeDocument/2006/relationships/hyperlink" Target="http://ftp2.fiscaliaveracruz.gob.mx/RECURSOS%20MATERIALES/SRMYOP/F.%2028a%20Licitaci%C3%B3n%20p%C3%BAblica/F.%2028%20obra%20publica%20elaboracion%20vp%202.pdf" TargetMode="External"/><Relationship Id="rId93" Type="http://schemas.openxmlformats.org/officeDocument/2006/relationships/hyperlink" Target="http://ftp2.fiscaliaveracruz.gob.mx/RECURSOS%20MATERIALES/SRMYOP/F.%2028a%20Licitaci%C3%B3n%20p%C3%BAblica/F.%2028%20obra%20publica%20elaboracion%20vp%202.pdf" TargetMode="External"/><Relationship Id="rId92" Type="http://schemas.openxmlformats.org/officeDocument/2006/relationships/hyperlink" Target="http://ftp2.fiscaliaveracruz.gob.mx/RECURSOS%20MATERIALES/SRMYOP/F.%2028a%20Licitaci%C3%B3n%20p%C3%BAblica/F.%2028%20obra%20publica%20elaboracion%20vp%202.pdf" TargetMode="External"/><Relationship Id="rId118" Type="http://schemas.openxmlformats.org/officeDocument/2006/relationships/hyperlink" Target="http://ftp2.fiscaliaveracruz.gob.mx/RECURSOS%20MATERIALES/SRMYOP/F.%2028a%20Licitaci%C3%B3n%20p%C3%BAblica/F.%2028%20Adquisiciones%20No%20Aplica.pdf" TargetMode="External"/><Relationship Id="rId117" Type="http://schemas.openxmlformats.org/officeDocument/2006/relationships/hyperlink" Target="http://ftp2.fiscaliaveracruz.gob.mx/RECURSOS%20MATERIALES/SRMYOP/F.%2028a%20Licitaci%C3%B3n%20p%C3%BAblica/F.%2028%20Adquisiciones%20No%20Aplica.pdf" TargetMode="External"/><Relationship Id="rId359" Type="http://schemas.openxmlformats.org/officeDocument/2006/relationships/hyperlink" Target="http://ftp2.fiscaliaveracruz.gob.mx/RECURSOS%20MATERIALES/SRMYOP/F.%2028a%20Licitaci%C3%B3n%20p%C3%BAblica/F.%2028%20Adquisiciones%20No%20Aplica.pdf" TargetMode="External"/><Relationship Id="rId116" Type="http://schemas.openxmlformats.org/officeDocument/2006/relationships/hyperlink" Target="http://ftp2.fiscaliaveracruz.gob.mx/RECURSOS%20MATERIALES/SRMYOP/F.%2028a%20Licitaci%C3%B3n%20p%C3%BAblica/F.%2028%20Adquisiciones%20comunicado%20de%20suspensi%C3%B3n.pdf" TargetMode="External"/><Relationship Id="rId358" Type="http://schemas.openxmlformats.org/officeDocument/2006/relationships/hyperlink" Target="http://ftp2.fiscaliaveracruz.gob.mx/RECURSOS%20MATERIALES/SRMYOP/F.%2028a%20Licitaci%C3%B3n%20p%C3%BAblica/F.%2028%20Adquisiciones%20comunicado%20de%20suspensi%C3%B3n.pdf" TargetMode="External"/><Relationship Id="rId115" Type="http://schemas.openxmlformats.org/officeDocument/2006/relationships/hyperlink" Target="http://ftp2.fiscaliaveracruz.gob.mx/RECURSOS%20MATERIALES/SRMYOP/F.%2028a%20Licitaci%C3%B3n%20p%C3%BAblica/F.%2028A%20VP%20EN%20ELABORACION%20CONTRATO.pdf" TargetMode="External"/><Relationship Id="rId357" Type="http://schemas.openxmlformats.org/officeDocument/2006/relationships/hyperlink" Target="http://ftp2.fiscaliaveracruz.gob.mx/RECURSOS%20MATERIALES/SRMYOP/F.%2028a%20Licitaci%C3%B3n%20p%C3%BAblica/F.%2028A%20VP%20EN%20ELABORACION.pdf" TargetMode="External"/><Relationship Id="rId599" Type="http://schemas.openxmlformats.org/officeDocument/2006/relationships/hyperlink" Target="http://ftp2.fiscaliaveracruz.gob.mx/RECURSOS%20MATERIALES/SRMYOP/F.%2028a%20Licitaci%c3%b3n%20p%c3%bablica/Contratos%20Licitaciones/021/Oficios%20de%20Invitaci%C3%B3n%20a%20Proveedores%20LS.FGE.021.19.pdf" TargetMode="External"/><Relationship Id="rId1180" Type="http://schemas.openxmlformats.org/officeDocument/2006/relationships/hyperlink" Target="http://ftp2.fiscaliaveracruz.gob.mx/RECURSOS%20MATERIALES/SRMYOP/F.%2028a%20Licitaci%C3%B3n%20p%C3%BAblica/F.%2028A.%20JUL-SEP%2021%20DA/LS-FGE-015-2021/Notificaci%C3%B3n%20de%20fallo.pdf" TargetMode="External"/><Relationship Id="rId1181" Type="http://schemas.openxmlformats.org/officeDocument/2006/relationships/hyperlink" Target="http://ftp2.fiscaliaveracruz.gob.mx/RECURSOS%20MATERIALES/SRMYOP/F.%2028a%20Licitaci%C3%B3n%20p%C3%BAblica/F.%2028A.%20JUL-SEP%2021%20DA/LS-FGE-015-2021/Acta%20apertura.pdf" TargetMode="External"/><Relationship Id="rId119" Type="http://schemas.openxmlformats.org/officeDocument/2006/relationships/hyperlink" Target="http://ftp2.fiscaliaveracruz.gob.mx/RECURSOS%20MATERIALES/SRMYOP/F.%2028a%20Licitaci%C3%B3n%20p%C3%BAblica/F.%2028%20Adquisiciones%20No%20Aplica.pdf" TargetMode="External"/><Relationship Id="rId1182" Type="http://schemas.openxmlformats.org/officeDocument/2006/relationships/hyperlink" Target="http://ftp2.fiscaliaveracruz.gob.mx/RECURSOS%20MATERIALES/SRMYOP/F.%2028a%20Licitaci%C3%B3n%20p%C3%BAblica/F.%2028A.%20JUL-SEP%2021%20DA/LS-FGE-015-2021/Dictamen%20tec-econ.pdf" TargetMode="External"/><Relationship Id="rId110" Type="http://schemas.openxmlformats.org/officeDocument/2006/relationships/hyperlink" Target="http://ftp2.fiscaliaveracruz.gob.mx/RECURSOS%20MATERIALES/SRMYOP/F.%2028a%20Licitaci%C3%B3n%20p%C3%BAblica/F.%2028%20Adquisiciones%20No%20Aplica.pdf" TargetMode="External"/><Relationship Id="rId352" Type="http://schemas.openxmlformats.org/officeDocument/2006/relationships/hyperlink" Target="http://ftp2.fiscaliaveracruz.gob.mx/RECURSOS%20MATERIALES/SRMYOP/F.%2028a%20Licitaci%C3%B3n%20p%C3%BAblica/F.%2028%20Adquisiciones%20No%20Aplica.pdf" TargetMode="External"/><Relationship Id="rId594" Type="http://schemas.openxmlformats.org/officeDocument/2006/relationships/hyperlink" Target="http://ftp2.fiscaliaveracruz.gob.mx/RECURSOS%20MATERIALES/SRMYOP/F.%2028a%20Licitaci%C3%B3n%20p%C3%BAblica/F.%2028%20Adquisiciones%20No%20Aplica.pdf" TargetMode="External"/><Relationship Id="rId1183" Type="http://schemas.openxmlformats.org/officeDocument/2006/relationships/hyperlink" Target="http://ftp2.fiscaliaveracruz.gob.mx/RECURSOS%20MATERIALES/SRMYOP/F.%2028a%20Licitaci%C3%B3n%20p%C3%BAblica/F.%2028A%20JUL-SEP%2021%20VP%20ADQ/4.-%20Contrato%20N%C2%B0%20015-2021.pdf" TargetMode="External"/><Relationship Id="rId351" Type="http://schemas.openxmlformats.org/officeDocument/2006/relationships/hyperlink" Target="http://ftp2.fiscaliaveracruz.gob.mx/RECURSOS%20MATERIALES/SRMYOP/F.%2028a%20Licitaci%C3%B3n%20p%C3%BAblica/F.%2028%20Adquisiciones%20No%20Aplica.pdf" TargetMode="External"/><Relationship Id="rId593" Type="http://schemas.openxmlformats.org/officeDocument/2006/relationships/hyperlink" Target="http://ftp2.fiscaliaveracruz.gob.mx/RECURSOS%20MATERIALES/SRMYOP/F.%2028a%20Licitaci%c3%b3n%20p%c3%bablica/F.%2028%20Adquisiciones%20comunicado%20de%20suspensi%C3%B3n.pdf" TargetMode="External"/><Relationship Id="rId1184" Type="http://schemas.openxmlformats.org/officeDocument/2006/relationships/hyperlink" Target="http://ftp2.fiscaliaveracruz.gob.mx/RECURSOS%20MATERIALES/SRMYOP/F.%2028a%20Licitaci%C3%B3n%20p%C3%BAblica/F.%2028%20Adquisiciones%20comunicado%20de%20suspensi%C3%B3n.pdf" TargetMode="External"/><Relationship Id="rId350" Type="http://schemas.openxmlformats.org/officeDocument/2006/relationships/hyperlink" Target="http://ftp2.fiscaliaveracruz.gob.mx/RECURSOS%20MATERIALES/SRMYOP/F.%2028a%20Licitaci%C3%B3n%20p%C3%BAblica/F.%2028%20Adquisiciones%20No%20Aplica.pdf" TargetMode="External"/><Relationship Id="rId592" Type="http://schemas.openxmlformats.org/officeDocument/2006/relationships/hyperlink" Target="http://ftp2.fiscaliaveracruz.gob.mx/RECURSOS%20MATERIALES/SRMYOP/F.%2028a%20Licitaci%c3%b3n%20p%c3%bablica/LICITACIONES%202019/LS%20020%20CONTRATO%20020.2019%20(VERSION%20PUBLICA)%20(ok).pdf" TargetMode="External"/><Relationship Id="rId1185" Type="http://schemas.openxmlformats.org/officeDocument/2006/relationships/hyperlink" Target="http://ftp2.fiscaliaveracruz.gob.mx/RECURSOS%20MATERIALES/SRMYOP/F.%2028a%20Licitaci%C3%B3n%20p%C3%BAblica/F.%2028%20Adquisiciones%20No%20Aplica.pdf" TargetMode="External"/><Relationship Id="rId591" Type="http://schemas.openxmlformats.org/officeDocument/2006/relationships/hyperlink" Target="http://ftp2.fiscaliaveracruz.gob.mx/RECURSOS%20MATERIALES/SRMYOP/F.%2028a%20Licitaci%C3%B3n%20p%C3%BAblica/F.%2028A%20VP%20EN%20ELABORACION.pdf" TargetMode="External"/><Relationship Id="rId1186" Type="http://schemas.openxmlformats.org/officeDocument/2006/relationships/hyperlink" Target="http://ftp2.fiscaliaveracruz.gob.mx/RECURSOS%20MATERIALES/SRMYOP/F.%2028a%20Licitaci%C3%B3n%20p%C3%BAblica/F.%2028%20Adquisiciones%20No%20Aplica.pdf" TargetMode="External"/><Relationship Id="rId114" Type="http://schemas.openxmlformats.org/officeDocument/2006/relationships/hyperlink" Target="http://ftp2.fiscaliaveracruz.gob.mx/RECURSOS%20MATERIALES/SRMYOP/F.%2028a%20Licitaci%C3%B3n%20p%C3%BAblica/F.%2028A%20VP%20EN%20ELABORACION%20DICTAMEN.pdf" TargetMode="External"/><Relationship Id="rId356" Type="http://schemas.openxmlformats.org/officeDocument/2006/relationships/hyperlink" Target="http://ftp2.fiscaliaveracruz.gob.mx/RECURSOS%20MATERIALES/SRMYOP/F.%2028a%20Licitaci%C3%B3n%20p%C3%BAblica/F.%2028A%20VP%20EN%20ELABORACION.pdf" TargetMode="External"/><Relationship Id="rId598" Type="http://schemas.openxmlformats.org/officeDocument/2006/relationships/hyperlink" Target="http://ftp2.fiscaliaveracruz.gob.mx/RECURSOS%20MATERIALES/SRMYOP/F.%2028a%20Licitaci%C3%B3n%20p%C3%BAblica/F.%2028%20Adquisiciones%20No%20Aplica.pdf" TargetMode="External"/><Relationship Id="rId1187" Type="http://schemas.openxmlformats.org/officeDocument/2006/relationships/hyperlink" Target="http://ftp2.fiscaliaveracruz.gob.mx/RECURSOS%20MATERIALES/SRMYOP/F.%2028a%20Licitaci%C3%B3n%20p%C3%BAblica/F.%2028%20Adquisiciones%20No%20Aplica.pdf" TargetMode="External"/><Relationship Id="rId113" Type="http://schemas.openxmlformats.org/officeDocument/2006/relationships/hyperlink" Target="http://ftp2.fiscaliaveracruz.gob.mx/RECURSOS%20MATERIALES/SRMYOP/F.%2028a%20Licitaci%C3%B3n%20p%C3%BAblica/F.%2028A%20VP%20EN%20ELABORACION%20PROPUESTAS.pdf" TargetMode="External"/><Relationship Id="rId355" Type="http://schemas.openxmlformats.org/officeDocument/2006/relationships/hyperlink" Target="http://ftp2.fiscaliaveracruz.gob.mx/RECURSOS%20MATERIALES/SRMYOP/F.%2028a%20Licitaci%C3%B3n%20p%C3%BAblica/F.%2028A%20VP%20EN%20ELABORACION.pdf" TargetMode="External"/><Relationship Id="rId597" Type="http://schemas.openxmlformats.org/officeDocument/2006/relationships/hyperlink" Target="http://ftp2.fiscaliaveracruz.gob.mx/RECURSOS%20MATERIALES/SRMYOP/F.%2028a%20Licitaci%C3%B3n%20p%C3%BAblica/F.%2028%20Adquisiciones%20No%20Aplica.pdf" TargetMode="External"/><Relationship Id="rId1188" Type="http://schemas.openxmlformats.org/officeDocument/2006/relationships/hyperlink" Target="http://ftp2.fiscaliaveracruz.gob.mx/RECURSOS%20MATERIALES/SRMYOP/F.%2028a%20Licitaci%C3%B3n%20p%C3%BAblica/F.%2028%20Adquisiciones%20No%20Aplica.pdf" TargetMode="External"/><Relationship Id="rId112" Type="http://schemas.openxmlformats.org/officeDocument/2006/relationships/hyperlink" Target="http://ftp2.fiscaliaveracruz.gob.mx/RECURSOS%20MATERIALES/SRMYOP/F.%2028a%20Licitaci%C3%B3n%20p%C3%BAblica/F.%2028A%20VP%20EN%20ELABORACION%20FALLO.pdf" TargetMode="External"/><Relationship Id="rId354" Type="http://schemas.openxmlformats.org/officeDocument/2006/relationships/hyperlink" Target="http://ftp2.fiscaliaveracruz.gob.mx/RECURSOS%20MATERIALES/SRMYOP/F.%2028a%20Licitaci%C3%B3n%20p%C3%BAblica/F.%2028A%20VP%20EN%20ELABORACION.pdf" TargetMode="External"/><Relationship Id="rId596" Type="http://schemas.openxmlformats.org/officeDocument/2006/relationships/hyperlink" Target="http://ftp2.fiscaliaveracruz.gob.mx/RECURSOS%20MATERIALES/SRMYOP/F.%2028a%20Licitaci%C3%B3n%20p%C3%BAblica/F.%2028%20Adquisiciones%20No%20Aplica.pdf" TargetMode="External"/><Relationship Id="rId1189" Type="http://schemas.openxmlformats.org/officeDocument/2006/relationships/hyperlink" Target="http://ftp2.fiscaliaveracruz.gob.mx/RECURSOS%20MATERIALES/SRMYOP/F.%2028a%20Licitaci%C3%B3n%20p%C3%BAblica/F.%2028%20Adquisiciones%20No%20Aplica.pdf" TargetMode="External"/><Relationship Id="rId111" Type="http://schemas.openxmlformats.org/officeDocument/2006/relationships/hyperlink" Target="http://ftp2.fiscaliaveracruz.gob.mx/RECURSOS%20MATERIALES/SRMYOP/F.%2028a%20Licitaci%C3%B3n%20p%C3%BAblica/F.%2028A%20VP%20EN%20ELABORACION.pdf" TargetMode="External"/><Relationship Id="rId353" Type="http://schemas.openxmlformats.org/officeDocument/2006/relationships/hyperlink" Target="http://ftp2.fiscaliaveracruz.gob.mx/RECURSOS%20MATERIALES/SRMYOP/F.%2028a%20Licitaci%C3%B3n%20p%C3%BAblica/F.%2028A%20VP%20EN%20ELABORACION.pdf" TargetMode="External"/><Relationship Id="rId595" Type="http://schemas.openxmlformats.org/officeDocument/2006/relationships/hyperlink" Target="http://ftp2.fiscaliaveracruz.gob.mx/RECURSOS%20MATERIALES/SRMYOP/F.%2028a%20Licitaci%C3%B3n%20p%C3%BAblica/F.%2028%20Adquisiciones%20No%20Aplica.pdf" TargetMode="External"/><Relationship Id="rId1136" Type="http://schemas.openxmlformats.org/officeDocument/2006/relationships/hyperlink" Target="http://ftp2.fiscaliaveracruz.gob.mx/RECURSOS%20MATERIALES/SRMYOP/F.%2028a%20Licitaci%C3%B3n%20p%C3%BAblica/F.%2028%20Adquisiciones%20No%20Aplica.pdf" TargetMode="External"/><Relationship Id="rId1378" Type="http://schemas.openxmlformats.org/officeDocument/2006/relationships/hyperlink" Target="http://ftp2.fiscaliaveracruz.gob.mx/RECURSOS%20MATERIALES/SRMYOP/F.%2028a%20Licitaci%C3%B3n%20p%C3%BAblica/F.%2028A%20OCT-DIC%2021/LS-FGE-025-2021/Notificacion%20fallo.pdf" TargetMode="External"/><Relationship Id="rId1137" Type="http://schemas.openxmlformats.org/officeDocument/2006/relationships/hyperlink" Target="http://ftp2.fiscaliaveracruz.gob.mx/RECURSOS%20MATERIALES/SRMYOP/F.%2028a%20Licitaci%C3%B3n%20p%C3%BAblica/F.%2028A%20ABR-JUN%2021/LS-FGE-012-2021/Acta%20de%20Recepci%C3%B3n%20y%20apertura.pdf" TargetMode="External"/><Relationship Id="rId1379" Type="http://schemas.openxmlformats.org/officeDocument/2006/relationships/hyperlink" Target="http://ftp2.fiscaliaveracruz.gob.mx/RECURSOS%20MATERIALES/SRMYOP/F.%2028a%20Licitaci%C3%B3n%20p%C3%BAblica/F.%2028A%20OCT-DIC%2021/LS-FGE-025-2021/Acta%20apertura.pdf" TargetMode="External"/><Relationship Id="rId1138" Type="http://schemas.openxmlformats.org/officeDocument/2006/relationships/hyperlink" Target="http://ftp2.fiscaliaveracruz.gob.mx/RECURSOS%20MATERIALES/SRMYOP/F.%2028a%20Licitaci%C3%B3n%20p%C3%BAblica/F.%2028%20Adquisiciones%20No%20Aplica.pdf" TargetMode="External"/><Relationship Id="rId1139" Type="http://schemas.openxmlformats.org/officeDocument/2006/relationships/hyperlink" Target="http://ftp2.fiscaliaveracruz.gob.mx/RECURSOS%20MATERIALES/SRMYOP/F.%2028a%20Licitaci%C3%B3n%20p%C3%BAblica/F.%2028%20Procedimiento%20Desierto.pdf" TargetMode="External"/><Relationship Id="rId305" Type="http://schemas.openxmlformats.org/officeDocument/2006/relationships/hyperlink" Target="http://ftp2.fiscaliaveracruz.gob.mx/RECURSOS%20MATERIALES/SRMYOP/F.%2028a%20Licitaci%C3%B3n%20p%C3%BAblica/F.%2028%20Adquisiciones%20No%20Aplica.pdf" TargetMode="External"/><Relationship Id="rId547" Type="http://schemas.openxmlformats.org/officeDocument/2006/relationships/hyperlink" Target="http://ftp2.fiscaliaveracruz.gob.mx/RECURSOS%20MATERIALES/SRMYOP/F.%2028a%20Licitaci%c3%b3n%20p%c3%bablica/LICITACIONES%202019/LS%20001%20CONTRATO%20001.2019%20(versi%C3%B3n%20publica)%20(ok).pdf" TargetMode="External"/><Relationship Id="rId789" Type="http://schemas.openxmlformats.org/officeDocument/2006/relationships/hyperlink" Target="http://ftp2.fiscaliaveracruz.gob.mx/RECURSOS%20MATERIALES/SRMYOP/F.%2028a%20Licitaci%C3%B3n%20p%C3%BAblica/CONTRATOS%20LICITACION%202%20TRIMESTRE%202020/Contrato%20LS%20006.2020%20Papeler%C3%ADa%20Officarsa%20testado.pdf" TargetMode="External"/><Relationship Id="rId304" Type="http://schemas.openxmlformats.org/officeDocument/2006/relationships/hyperlink" Target="http://ftp2.fiscaliaveracruz.gob.mx/RECURSOS%20MATERIALES/SRMYOP/F.%2028a%20Licitaci%C3%B3n%20p%C3%BAblica/F.%2028%20Adquisiciones%20No%20Aplica.pdf" TargetMode="External"/><Relationship Id="rId546" Type="http://schemas.openxmlformats.org/officeDocument/2006/relationships/hyperlink" Target="http://ftp2.fiscaliaveracruz.gob.mx/RECURSOS%20MATERIALES/SRMYOP/F.%2028a%20Licitaci%C3%B3n%20p%C3%BAblica/F.%2028%20obra%20publica%20elaboracion%20vp%202.pdf" TargetMode="External"/><Relationship Id="rId788" Type="http://schemas.openxmlformats.org/officeDocument/2006/relationships/hyperlink" Target="http://ftp2.fiscaliaveracruz.gob.mx/RECURSOS%20MATERIALES/SRMYOP/F.%2028a%20Licitaci%C3%B3n%20p%C3%BAblica/F.%2028%20Adquisiciones%20No%20Aplica.pdf" TargetMode="External"/><Relationship Id="rId303" Type="http://schemas.openxmlformats.org/officeDocument/2006/relationships/hyperlink" Target="http://ftp2.fiscaliaveracruz.gob.mx/RECURSOS%20MATERIALES/SRMYOP/F.%2028a%20Licitaci%C3%B3n%20p%C3%BAblica/F.%2028%20Adquisiciones%20comunicado%20de%20suspensi%C3%B3n.pdf" TargetMode="External"/><Relationship Id="rId545" Type="http://schemas.openxmlformats.org/officeDocument/2006/relationships/hyperlink" Target="http://ftp2.fiscaliaveracruz.gob.mx/RECURSOS%20MATERIALES/SRMYOP/F.%2028a%20Licitaci%C3%B3n%20p%C3%BAblica/F.%2028%20obra%20publica%20elaboracion%20vp%202.pdf" TargetMode="External"/><Relationship Id="rId787" Type="http://schemas.openxmlformats.org/officeDocument/2006/relationships/hyperlink" Target="http://ftp2.fiscaliaveracruz.gob.mx/RECURSOS%20MATERIALES/SRMYOP/F.%2028a%20Licitaci%C3%B3n%20p%C3%BAblica/Licitaciones%2028A/LS.FGE.004.2020%20Papeler%C3%ADa/LS.FGE.004.2020%20Papeler%C3%ADa.%20Apertura.pdf" TargetMode="External"/><Relationship Id="rId302" Type="http://schemas.openxmlformats.org/officeDocument/2006/relationships/hyperlink" Target="http://ftp2.fiscaliaveracruz.gob.mx/RECURSOS%20MATERIALES/SRMYOP/F.%2028a%20Licitaci%C3%B3n%20p%C3%BAblica/F.%2028A%20VP%20EN%20ELABORACION.pdf" TargetMode="External"/><Relationship Id="rId544" Type="http://schemas.openxmlformats.org/officeDocument/2006/relationships/hyperlink" Target="http://ftp2.fiscaliaveracruz.gob.mx/RECURSOS%20MATERIALES/SRMYOP/F.%2028a%20Licitaci%C3%B3n%20p%C3%BAblica/F.%2028%20obra%20publica%20elaboracion%20vp%202.pdf" TargetMode="External"/><Relationship Id="rId786" Type="http://schemas.openxmlformats.org/officeDocument/2006/relationships/hyperlink" Target="http://ftp2.fiscaliaveracruz.gob.mx/RECURSOS%20MATERIALES/SRMYOP/F.%2028a%20Licitaci%C3%B3n%20p%C3%BAblica/F.%2028%20Adquisiciones%20No%20Aplica.pdf" TargetMode="External"/><Relationship Id="rId309" Type="http://schemas.openxmlformats.org/officeDocument/2006/relationships/hyperlink" Target="http://ftp2.fiscaliaveracruz.gob.mx/RECURSOS%20MATERIALES/SRMYOP/F.%2028a%20Licitaci%C3%B3n%20p%C3%BAblica/F.%2028A%20VP%20EN%20ELABORACION.pdf" TargetMode="External"/><Relationship Id="rId308" Type="http://schemas.openxmlformats.org/officeDocument/2006/relationships/hyperlink" Target="http://ftp2.fiscaliaveracruz.gob.mx/RECURSOS%20MATERIALES/SRMYOP/F.%2028a%20Licitaci%C3%B3n%20p%C3%BAblica/F.%2028%20Adquisiciones%20No%20Aplica.pdf" TargetMode="External"/><Relationship Id="rId307" Type="http://schemas.openxmlformats.org/officeDocument/2006/relationships/hyperlink" Target="http://ftp2.fiscaliaveracruz.gob.mx/RECURSOS%20MATERIALES/SRMYOP/F.%2028a%20Licitaci%C3%B3n%20p%C3%BAblica/F.%2028%20Adquisiciones%20No%20Aplica.pdf" TargetMode="External"/><Relationship Id="rId549" Type="http://schemas.openxmlformats.org/officeDocument/2006/relationships/hyperlink" Target="http://ftp2.fiscaliaveracruz.gob.mx/RECURSOS%20MATERIALES/SRMYOP/F.%2028a%20Licitaci%c3%b3n%20p%c3%bablica/F.%2028%20Adquisiciones%20comunicado%20de%20suspensi%C3%B3n.pdf" TargetMode="External"/><Relationship Id="rId306" Type="http://schemas.openxmlformats.org/officeDocument/2006/relationships/hyperlink" Target="http://ftp2.fiscaliaveracruz.gob.mx/RECURSOS%20MATERIALES/SRMYOP/F.%2028a%20Licitaci%C3%B3n%20p%C3%BAblica/F.%2028%20Adquisiciones%20No%20Aplica.pdf" TargetMode="External"/><Relationship Id="rId548" Type="http://schemas.openxmlformats.org/officeDocument/2006/relationships/hyperlink" Target="http://ftp2.fiscaliaveracruz.gob.mx/RECURSOS%20MATERIALES/SRMYOP/F.%2028a%20Licitaci%c3%b3n%20p%c3%bablica/F.%2028%20Procedimiento%20Desierto.pdf" TargetMode="External"/><Relationship Id="rId781" Type="http://schemas.openxmlformats.org/officeDocument/2006/relationships/hyperlink" Target="http://ftp2.fiscaliaveracruz.gob.mx/RECURSOS%20MATERIALES/SRMYOP/F.%2028a%20Licitaci%C3%B3n%20p%C3%BAblica/F.%2028%20Adquisiciones%20No%20Aplica.pdf" TargetMode="External"/><Relationship Id="rId1370" Type="http://schemas.openxmlformats.org/officeDocument/2006/relationships/hyperlink" Target="http://ftp2.fiscaliaveracruz.gob.mx/RECURSOS%20MATERIALES/SRMYOP/F.%2028a%20Licitaci%C3%B3n%20p%C3%BAblica/F.%2028A%20OF%20DA%200197-22/4.-%20Contrato%20027-2021.pdf" TargetMode="External"/><Relationship Id="rId780" Type="http://schemas.openxmlformats.org/officeDocument/2006/relationships/hyperlink" Target="http://ftp2.fiscaliaveracruz.gob.mx/RECURSOS%20MATERIALES/SRMYOP/F.%2028a%20Licitaci%C3%B3n%20p%C3%BAblica/F.%2028%20Adquisiciones%20No%20Aplica.pdf" TargetMode="External"/><Relationship Id="rId1371" Type="http://schemas.openxmlformats.org/officeDocument/2006/relationships/hyperlink" Target="http://ftp2.fiscaliaveracruz.gob.mx/RECURSOS%20MATERIALES/SRMYOP/F.%2028a%20Licitaci%C3%B3n%20p%C3%BAblica/F.%2028%20Adquisiciones%20No%20Aplica.pdf" TargetMode="External"/><Relationship Id="rId1130" Type="http://schemas.openxmlformats.org/officeDocument/2006/relationships/hyperlink" Target="http://ftp2.fiscaliaveracruz.gob.mx/RECURSOS%20MATERIALES/SRMYOP/F.%2028a%20Licitaci%C3%B3n%20p%C3%BAblica/F.%2028%20Adquisiciones%20No%20Aplica.pdf" TargetMode="External"/><Relationship Id="rId1372" Type="http://schemas.openxmlformats.org/officeDocument/2006/relationships/hyperlink" Target="http://ftp2.fiscaliaveracruz.gob.mx/RECURSOS%20MATERIALES/SRMYOP/F.%2028a%20Licitaci%C3%B3n%20p%C3%BAblica/F.%2028%20Adquisiciones%20No%20Aplica.pdf" TargetMode="External"/><Relationship Id="rId1131" Type="http://schemas.openxmlformats.org/officeDocument/2006/relationships/hyperlink" Target="http://ftp2.fiscaliaveracruz.gob.mx/RECURSOS%20MATERIALES/SRMYOP/F.%2028a%20Licitaci%C3%B3n%20p%C3%BAblica/F.%2028%20Adquisiciones%20No%20Aplica.pdf" TargetMode="External"/><Relationship Id="rId1373" Type="http://schemas.openxmlformats.org/officeDocument/2006/relationships/hyperlink" Target="http://ftp2.fiscaliaveracruz.gob.mx/RECURSOS%20MATERIALES/SRMYOP/F.%2028a%20Licitaci%C3%B3n%20p%C3%BAblica/F.%2028%20Adquisiciones%20No%20Aplica.pdf" TargetMode="External"/><Relationship Id="rId301" Type="http://schemas.openxmlformats.org/officeDocument/2006/relationships/hyperlink" Target="http://ftp2.fiscaliaveracruz.gob.mx/RECURSOS%20MATERIALES/SRMYOP/F.%2028a%20Licitaci%C3%B3n%20p%C3%BAblica/F.%2028A%20VP%20EN%20ELABORACION.pdf" TargetMode="External"/><Relationship Id="rId543" Type="http://schemas.openxmlformats.org/officeDocument/2006/relationships/hyperlink" Target="http://ftp2.fiscaliaveracruz.gob.mx/RECURSOS%20MATERIALES/SRMYOP/F.%2028a%20Licitaci%C3%B3n%20p%C3%BAblica/F.%2028%20obra%20publica%20elaboracion%20vp%202.pdf" TargetMode="External"/><Relationship Id="rId785" Type="http://schemas.openxmlformats.org/officeDocument/2006/relationships/hyperlink" Target="http://ftp2.fiscaliaveracruz.gob.mx/RECURSOS%20MATERIALES/SRMYOP/F.%2028a%20Licitaci%C3%B3n%20p%C3%BAblica/Licitaciones%2028A/LS.FGE.004.2020%20Papeler%C3%ADa/LS.FGE.004.2020%20Papeler%C3%ADa.%20Invitaciones.pdf" TargetMode="External"/><Relationship Id="rId1132" Type="http://schemas.openxmlformats.org/officeDocument/2006/relationships/hyperlink" Target="http://ftp2.fiscaliaveracruz.gob.mx/RECURSOS%20MATERIALES/SRMYOP/F.%2028a%20Licitaci%C3%B3n%20p%C3%BAblica/F.%2028%20Adquisiciones%20No%20Aplica.pdf" TargetMode="External"/><Relationship Id="rId1374" Type="http://schemas.openxmlformats.org/officeDocument/2006/relationships/hyperlink" Target="http://ftp2.fiscaliaveracruz.gob.mx/RECURSOS%20MATERIALES/SRMYOP/F.%2028a%20Licitaci%C3%B3n%20p%C3%BAblica/F.%2028%20Adquisiciones%20No%20Aplica.pdf" TargetMode="External"/><Relationship Id="rId300" Type="http://schemas.openxmlformats.org/officeDocument/2006/relationships/hyperlink" Target="http://ftp2.fiscaliaveracruz.gob.mx/RECURSOS%20MATERIALES/SRMYOP/F.%2028a%20Licitaci%C3%B3n%20p%C3%BAblica/F.%2028A%20VP%20EN%20ELABORACION.pdf" TargetMode="External"/><Relationship Id="rId542" Type="http://schemas.openxmlformats.org/officeDocument/2006/relationships/hyperlink" Target="http://ftp2.fiscaliaveracruz.gob.mx/RECURSOS%20MATERIALES/SRMYOP/F.%2028a%20Licitaci%C3%B3n%20p%C3%BAblica/F.%2028%20Adquisiciones%20No%20Aplica.pdf" TargetMode="External"/><Relationship Id="rId784" Type="http://schemas.openxmlformats.org/officeDocument/2006/relationships/hyperlink" Target="http://ftp2.fiscaliaveracruz.gob.mx/RECURSOS%20MATERIALES/SRMYOP/F.%2028a%20Licitaci%C3%B3n%20p%C3%BAblica/F.%2028%20Adquisiciones%20No%20Aplica.pdf" TargetMode="External"/><Relationship Id="rId1133" Type="http://schemas.openxmlformats.org/officeDocument/2006/relationships/hyperlink" Target="http://ftp2.fiscaliaveracruz.gob.mx/RECURSOS%20MATERIALES/SRMYOP/F.%2028a%20Licitaci%C3%B3n%20p%C3%BAblica/F.%2028%20Adquisiciones%20No%20Aplica.pdf" TargetMode="External"/><Relationship Id="rId1375" Type="http://schemas.openxmlformats.org/officeDocument/2006/relationships/hyperlink" Target="http://ftp2.fiscaliaveracruz.gob.mx/RECURSOS%20MATERIALES/SRMYOP/F.%2028a%20Licitaci%C3%B3n%20p%C3%BAblica/F.%2028%20Adquisiciones%20No%20Aplica.pdf" TargetMode="External"/><Relationship Id="rId541" Type="http://schemas.openxmlformats.org/officeDocument/2006/relationships/hyperlink" Target="http://ftp2.fiscaliaveracruz.gob.mx/RECURSOS%20MATERIALES/SRMYOP/F.%2028a%20Licitaci%C3%B3n%20p%C3%BAblica/F.%2028%20Adquisiciones%20comunicado%20de%20suspensi%C3%B3n.pdf" TargetMode="External"/><Relationship Id="rId783" Type="http://schemas.openxmlformats.org/officeDocument/2006/relationships/hyperlink" Target="http://ftp2.fiscaliaveracruz.gob.mx/RECURSOS%20MATERIALES/SRMYOP/F.%2028a%20Licitaci%C3%B3n%20p%C3%BAblica/F.%2028%20Adquisiciones%20No%20Aplica.pdf" TargetMode="External"/><Relationship Id="rId1134" Type="http://schemas.openxmlformats.org/officeDocument/2006/relationships/hyperlink" Target="http://ftp2.fiscaliaveracruz.gob.mx/RECURSOS%20MATERIALES/SRMYOP/F.%2028a%20Licitaci%C3%B3n%20p%C3%BAblica/F.%2028%20Adquisiciones%20No%20Aplica.pdf" TargetMode="External"/><Relationship Id="rId1376" Type="http://schemas.openxmlformats.org/officeDocument/2006/relationships/hyperlink" Target="http://ftp2.fiscaliaveracruz.gob.mx/RECURSOS%20MATERIALES/SRMYOP/F.%2028a%20Licitaci%C3%B3n%20p%C3%BAblica/F.%2028%20Adquisiciones%20No%20Aplica.pdf" TargetMode="External"/><Relationship Id="rId540" Type="http://schemas.openxmlformats.org/officeDocument/2006/relationships/hyperlink" Target="http://ftp2.fiscaliaveracruz.gob.mx/RECURSOS%20MATERIALES/SRMYOP/F.%2028a%20Licitaci%C3%B3n%20p%C3%BAblica/F.%2028A%20VP%20EN%20ELABORACION%20CONTRATO.pdf" TargetMode="External"/><Relationship Id="rId782" Type="http://schemas.openxmlformats.org/officeDocument/2006/relationships/hyperlink" Target="http://ftp2.fiscaliaveracruz.gob.mx/RECURSOS%20MATERIALES/SRMYOP/F.%2028a%20Licitaci%C3%B3n%20p%C3%BAblica/F.%2028%20Adquisiciones%20No%20Aplica.pdf" TargetMode="External"/><Relationship Id="rId1135" Type="http://schemas.openxmlformats.org/officeDocument/2006/relationships/hyperlink" Target="http://ftp2.fiscaliaveracruz.gob.mx/RECURSOS%20MATERIALES/SRMYOP/F.%2028a%20Licitaci%C3%B3n%20p%C3%BAblica/F.%2028A%20ABR-JUN%2021/LS-FGE-012-2021/Invitaci%C3%B3n%20Proveedores.pdf" TargetMode="External"/><Relationship Id="rId1377" Type="http://schemas.openxmlformats.org/officeDocument/2006/relationships/hyperlink" Target="http://ftp2.fiscaliaveracruz.gob.mx/RECURSOS%20MATERIALES/SRMYOP/F.%2028a%20Licitaci%C3%B3n%20p%C3%BAblica/F.%2028A%20OCT-DIC%2021/LS-FGE-025-2021/Invit%20proveed.pdf" TargetMode="External"/><Relationship Id="rId1125" Type="http://schemas.openxmlformats.org/officeDocument/2006/relationships/hyperlink" Target="http://ftp2.fiscaliaveracruz.gob.mx/RECURSOS%20MATERIALES/SRMYOP/F.%2028a%20Licitaci%C3%B3n%20p%C3%BAblica/F.%2028%20Adquisiciones%20No%20Aplica.pdf" TargetMode="External"/><Relationship Id="rId1367" Type="http://schemas.openxmlformats.org/officeDocument/2006/relationships/hyperlink" Target="http://ftp2.fiscaliaveracruz.gob.mx/RECURSOS%20MATERIALES/SRMYOP/F.%2028a%20Licitaci%C3%B3n%20p%C3%BAblica/F.%2028A%20OCT-DIC%2021/LS-FGE-025-2021/Notificacion%20fallo.pdf" TargetMode="External"/><Relationship Id="rId1126" Type="http://schemas.openxmlformats.org/officeDocument/2006/relationships/hyperlink" Target="http://ftp2.fiscaliaveracruz.gob.mx/RECURSOS%20MATERIALES/SRMYOP/F.%2028a%20Licitaci%C3%B3n%20p%C3%BAblica/F.%2028A%20ABR-JUN%2021/LS-FGE-011-2021/Acta%20de%20Recepci%C3%B3n%20y%20apertura.pdf" TargetMode="External"/><Relationship Id="rId1368" Type="http://schemas.openxmlformats.org/officeDocument/2006/relationships/hyperlink" Target="http://ftp2.fiscaliaveracruz.gob.mx/RECURSOS%20MATERIALES/SRMYOP/F.%2028a%20Licitaci%C3%B3n%20p%C3%BAblica/F.%2028A%20OCT-DIC%2021/LS-FGE-025-2021/Acta%20apertura.pdf" TargetMode="External"/><Relationship Id="rId1127" Type="http://schemas.openxmlformats.org/officeDocument/2006/relationships/hyperlink" Target="http://ftp2.fiscaliaveracruz.gob.mx/RECURSOS%20MATERIALES/SRMYOP/F.%2028a%20Licitaci%C3%B3n%20p%C3%BAblica/F.%2028%20Adquisiciones%20No%20Aplica.pdf" TargetMode="External"/><Relationship Id="rId1369" Type="http://schemas.openxmlformats.org/officeDocument/2006/relationships/hyperlink" Target="http://ftp2.fiscaliaveracruz.gob.mx/RECURSOS%20MATERIALES/SRMYOP/F.%2028a%20Licitaci%C3%B3n%20p%C3%BAblica/F.%2028A%20OCT-DIC%2021/LS-FGE-025-2021/Dictamen%20tec-econ.pdf" TargetMode="External"/><Relationship Id="rId1128" Type="http://schemas.openxmlformats.org/officeDocument/2006/relationships/hyperlink" Target="http://ftp2.fiscaliaveracruz.gob.mx/RECURSOS%20MATERIALES/SRMYOP/F.%2028a%20Licitaci%C3%B3n%20p%C3%BAblica/F.%2028A%20ABR-JUN%2021/Contrato%20No.%20012-2021.pdf" TargetMode="External"/><Relationship Id="rId1129" Type="http://schemas.openxmlformats.org/officeDocument/2006/relationships/hyperlink" Target="http://ftp2.fiscaliaveracruz.gob.mx/RECURSOS%20MATERIALES/SRMYOP/F.%2028a%20Licitaci%C3%B3n%20p%C3%BAblica/F.%2028%20Adquisiciones%20comunicado%20de%20suspensi%C3%B3n.pdf" TargetMode="External"/><Relationship Id="rId536" Type="http://schemas.openxmlformats.org/officeDocument/2006/relationships/hyperlink" Target="http://ftp2.fiscaliaveracruz.gob.mx/RECURSOS%20MATERIALES/SRMYOP/F.%2028a%20Licitaci%C3%B3n%20p%C3%BAblica/F.%2028A%20VP%20EN%20ELABORACION.pdf" TargetMode="External"/><Relationship Id="rId778" Type="http://schemas.openxmlformats.org/officeDocument/2006/relationships/hyperlink" Target="http://ftp2.fiscaliaveracruz.gob.mx/RECURSOS%20MATERIALES/SRMYOP/F.%2028a%20Licitaci%C3%B3n%20p%C3%BAblica/CONTRATOS%20LICITACION%202%20TRIMESTRE%202020/Contrato%20LS%20003.2020%20Fotocopiado%20testado.pdf" TargetMode="External"/><Relationship Id="rId535" Type="http://schemas.openxmlformats.org/officeDocument/2006/relationships/hyperlink" Target="http://ftp2.fiscaliaveracruz.gob.mx/RECURSOS%20MATERIALES/SRMYOP/F.%2028a%20Licitaci%C3%B3n%20p%C3%BAblica/F.%2028%20Procedimiento%20Desierto.pdf" TargetMode="External"/><Relationship Id="rId777" Type="http://schemas.openxmlformats.org/officeDocument/2006/relationships/hyperlink" Target="http://ftp2.fiscaliaveracruz.gob.mx/RECURSOS%20MATERIALES/SRMYOP/F.%2028a%20Licitaci%C3%B3n%20p%C3%BAblica/F.%2028%20Adquisiciones%20No%20Aplica.pdf" TargetMode="External"/><Relationship Id="rId534" Type="http://schemas.openxmlformats.org/officeDocument/2006/relationships/hyperlink" Target="http://ftp2.fiscaliaveracruz.gob.mx/RECURSOS%20MATERIALES/SRMYOP/F.%2028a%20Licitaci%C3%B3n%20p%C3%BAblica/F.%2028%20Procedimiento%20Desierto.pdf" TargetMode="External"/><Relationship Id="rId776" Type="http://schemas.openxmlformats.org/officeDocument/2006/relationships/hyperlink" Target="http://ftp2.fiscaliaveracruz.gob.mx/RECURSOS%20MATERIALES/SRMYOP/F.%2028a%20Licitaci%C3%B3n%20p%C3%BAblica/Licitaciones%2028A/LS.FGE.003.2020%20Fotocopiado/LS.FGE.003.2020%20Fotocopiado.%20Apertura.pdf" TargetMode="External"/><Relationship Id="rId533" Type="http://schemas.openxmlformats.org/officeDocument/2006/relationships/hyperlink" Target="http://ftp2.fiscaliaveracruz.gob.mx/RECURSOS%20MATERIALES/SRMYOP/F.%2028a%20Licitaci%C3%B3n%20p%C3%BAblica/F.%2028%20Procedimiento%20Desierto.pdf" TargetMode="External"/><Relationship Id="rId775" Type="http://schemas.openxmlformats.org/officeDocument/2006/relationships/hyperlink" Target="http://ftp2.fiscaliaveracruz.gob.mx/RECURSOS%20MATERIALES/SRMYOP/F.%2028a%20Licitaci%C3%B3n%20p%C3%BAblica/F.%2028%20Adquisiciones%20No%20Aplica.pdf" TargetMode="External"/><Relationship Id="rId539" Type="http://schemas.openxmlformats.org/officeDocument/2006/relationships/hyperlink" Target="http://ftp2.fiscaliaveracruz.gob.mx/RECURSOS%20MATERIALES/SRMYOP/F.%2028a%20Licitaci%C3%B3n%20p%C3%BAblica/F.%2028A%20VP%20EN%20ELABORACION%20DICTAMEN.pdf" TargetMode="External"/><Relationship Id="rId538" Type="http://schemas.openxmlformats.org/officeDocument/2006/relationships/hyperlink" Target="http://ftp2.fiscaliaveracruz.gob.mx/RECURSOS%20MATERIALES/SRMYOP/F.%2028a%20Licitaci%C3%B3n%20p%C3%BAblica/F.%2028A%20VP%20EN%20ELABORACION%20PROPUESTAS.pdf" TargetMode="External"/><Relationship Id="rId537" Type="http://schemas.openxmlformats.org/officeDocument/2006/relationships/hyperlink" Target="http://ftp2.fiscaliaveracruz.gob.mx/RECURSOS%20MATERIALES/SRMYOP/F.%2028a%20Licitaci%C3%B3n%20p%C3%BAblica/F.%2028A%20VP%20EN%20ELABORACION%20FALLO.pdf" TargetMode="External"/><Relationship Id="rId779" Type="http://schemas.openxmlformats.org/officeDocument/2006/relationships/hyperlink" Target="http://ftp2.fiscaliaveracruz.gob.mx/RECURSOS%20MATERIALES/SRMYOP/F.%2028a%20Licitaci%C3%B3n%20p%C3%BAblica/F.%2028%20Adquisiciones%20comunicado%20de%20suspensi%C3%B3n.pdf" TargetMode="External"/><Relationship Id="rId770" Type="http://schemas.openxmlformats.org/officeDocument/2006/relationships/hyperlink" Target="http://ftp2.fiscaliaveracruz.gob.mx/RECURSOS%20MATERIALES/SRMYOP/F.%2028a%20Licitaci%C3%B3n%20p%C3%BAblica/F.%2028%20Adquisiciones%20No%20Aplica.pdf" TargetMode="External"/><Relationship Id="rId1360" Type="http://schemas.openxmlformats.org/officeDocument/2006/relationships/hyperlink" Target="http://ftp2.fiscaliaveracruz.gob.mx/RECURSOS%20MATERIALES/SRMYOP/F.%2028a%20Licitaci%C3%B3n%20p%C3%BAblica/F.%2028%20Adquisiciones%20No%20Aplica.pdf" TargetMode="External"/><Relationship Id="rId1361" Type="http://schemas.openxmlformats.org/officeDocument/2006/relationships/hyperlink" Target="http://ftp2.fiscaliaveracruz.gob.mx/RECURSOS%20MATERIALES/SRMYOP/F.%2028a%20Licitaci%C3%B3n%20p%C3%BAblica/F.%2028%20Adquisiciones%20No%20Aplica.pdf" TargetMode="External"/><Relationship Id="rId1120" Type="http://schemas.openxmlformats.org/officeDocument/2006/relationships/hyperlink" Target="http://ftp2.fiscaliaveracruz.gob.mx/RECURSOS%20MATERIALES/SRMYOP/F.%2028a%20Licitaci%C3%B3n%20p%C3%BAblica/F.%2028%20Adquisiciones%20No%20Aplica.pdf" TargetMode="External"/><Relationship Id="rId1362" Type="http://schemas.openxmlformats.org/officeDocument/2006/relationships/hyperlink" Target="http://ftp2.fiscaliaveracruz.gob.mx/RECURSOS%20MATERIALES/SRMYOP/F.%2028a%20Licitaci%C3%B3n%20p%C3%BAblica/F.%2028%20Adquisiciones%20No%20Aplica.pdf" TargetMode="External"/><Relationship Id="rId532" Type="http://schemas.openxmlformats.org/officeDocument/2006/relationships/hyperlink" Target="http://ftp2.fiscaliaveracruz.gob.mx/RECURSOS%20MATERIALES/SRMYOP/F.%2028a%20Licitaci%C3%B3n%20p%C3%BAblica/F.%2028%20Procedimiento%20Desierto.pdf" TargetMode="External"/><Relationship Id="rId774" Type="http://schemas.openxmlformats.org/officeDocument/2006/relationships/hyperlink" Target="http://ftp2.fiscaliaveracruz.gob.mx/RECURSOS%20MATERIALES/SRMYOP/F.%2028a%20Licitaci%C3%B3n%20p%C3%BAblica/Licitaciones%2028A/LS.FGE.003.2020%20Fotocopiado/LS.FGE.003.2020%20Fotocopiado.%20Invitaciones.pdf" TargetMode="External"/><Relationship Id="rId1121" Type="http://schemas.openxmlformats.org/officeDocument/2006/relationships/hyperlink" Target="http://ftp2.fiscaliaveracruz.gob.mx/RECURSOS%20MATERIALES/SRMYOP/F.%2028a%20Licitaci%C3%B3n%20p%C3%BAblica/F.%2028%20Adquisiciones%20No%20Aplica.pdf" TargetMode="External"/><Relationship Id="rId1363" Type="http://schemas.openxmlformats.org/officeDocument/2006/relationships/hyperlink" Target="http://ftp2.fiscaliaveracruz.gob.mx/RECURSOS%20MATERIALES/SRMYOP/F.%2028a%20Licitaci%C3%B3n%20p%C3%BAblica/F.%2028%20Adquisiciones%20No%20Aplica.pdf" TargetMode="External"/><Relationship Id="rId531" Type="http://schemas.openxmlformats.org/officeDocument/2006/relationships/hyperlink" Target="http://ftp2.fiscaliaveracruz.gob.mx/RECURSOS%20MATERIALES/SRMYOP/F.%2028a%20Licitaci%C3%B3n%20p%C3%BAblica/F.%2028%20Procedimiento%20Desierto.pdf" TargetMode="External"/><Relationship Id="rId773" Type="http://schemas.openxmlformats.org/officeDocument/2006/relationships/hyperlink" Target="http://ftp2.fiscaliaveracruz.gob.mx/RECURSOS%20MATERIALES/SRMYOP/F.%2028a%20Licitaci%C3%B3n%20p%C3%BAblica/F.%2028%20Adquisiciones%20No%20Aplica.pdf" TargetMode="External"/><Relationship Id="rId1122" Type="http://schemas.openxmlformats.org/officeDocument/2006/relationships/hyperlink" Target="http://ftp2.fiscaliaveracruz.gob.mx/RECURSOS%20MATERIALES/SRMYOP/F.%2028a%20Licitaci%C3%B3n%20p%C3%BAblica/F.%2028%20Adquisiciones%20No%20Aplica.pdf" TargetMode="External"/><Relationship Id="rId1364" Type="http://schemas.openxmlformats.org/officeDocument/2006/relationships/hyperlink" Target="http://ftp2.fiscaliaveracruz.gob.mx/RECURSOS%20MATERIALES/SRMYOP/F.%2028a%20Licitaci%C3%B3n%20p%C3%BAblica/F.%2028%20Adquisiciones%20No%20Aplica.pdf" TargetMode="External"/><Relationship Id="rId530" Type="http://schemas.openxmlformats.org/officeDocument/2006/relationships/hyperlink" Target="http://ftp2.fiscaliaveracruz.gob.mx/RECURSOS%20MATERIALES/SRMYOP/F.%2028a%20Licitaci%C3%B3n%20p%C3%BAblica/F.%2028%20Procedimiento%20Desierto.pdf" TargetMode="External"/><Relationship Id="rId772" Type="http://schemas.openxmlformats.org/officeDocument/2006/relationships/hyperlink" Target="http://ftp2.fiscaliaveracruz.gob.mx/RECURSOS%20MATERIALES/SRMYOP/F.%2028a%20Licitaci%C3%B3n%20p%C3%BAblica/F.%2028%20Adquisiciones%20No%20Aplica.pdf" TargetMode="External"/><Relationship Id="rId1123" Type="http://schemas.openxmlformats.org/officeDocument/2006/relationships/hyperlink" Target="http://ftp2.fiscaliaveracruz.gob.mx/RECURSOS%20MATERIALES/SRMYOP/F.%2028a%20Licitaci%C3%B3n%20p%C3%BAblica/F.%2028%20Adquisiciones%20No%20Aplica.pdf" TargetMode="External"/><Relationship Id="rId1365" Type="http://schemas.openxmlformats.org/officeDocument/2006/relationships/hyperlink" Target="http://ftp2.fiscaliaveracruz.gob.mx/RECURSOS%20MATERIALES/SRMYOP/F.%2028a%20Licitaci%C3%B3n%20p%C3%BAblica/F.%2028%20Adquisiciones%20No%20Aplica.pdf" TargetMode="External"/><Relationship Id="rId771" Type="http://schemas.openxmlformats.org/officeDocument/2006/relationships/hyperlink" Target="http://ftp2.fiscaliaveracruz.gob.mx/RECURSOS%20MATERIALES/SRMYOP/F.%2028a%20Licitaci%C3%B3n%20p%C3%BAblica/F.%2028%20Adquisiciones%20No%20Aplica.pdf" TargetMode="External"/><Relationship Id="rId1124" Type="http://schemas.openxmlformats.org/officeDocument/2006/relationships/hyperlink" Target="http://ftp2.fiscaliaveracruz.gob.mx/RECURSOS%20MATERIALES/SRMYOP/F.%2028a%20Licitaci%C3%B3n%20p%C3%BAblica/F.%2028A%20ABR-JUN%2021/LS-FGE-011-2021/Invitaci%C3%B3n%20Proveedores.pdf" TargetMode="External"/><Relationship Id="rId1366" Type="http://schemas.openxmlformats.org/officeDocument/2006/relationships/hyperlink" Target="http://ftp2.fiscaliaveracruz.gob.mx/RECURSOS%20MATERIALES/SRMYOP/F.%2028a%20Licitaci%C3%B3n%20p%C3%BAblica/F.%2028A%20OCT-DIC%2021/LS-FGE-025-2021/Invit%20proveed.pdf" TargetMode="External"/><Relationship Id="rId1158" Type="http://schemas.openxmlformats.org/officeDocument/2006/relationships/hyperlink" Target="http://ftp2.fiscaliaveracruz.gob.mx/RECURSOS%20MATERIALES/SRMYOP/F.%2028a%20Licitaci%C3%B3n%20p%C3%BAblica/F.%2028A.%20JUL-SEP%2021%20DA/LS-FGE-013-2021/Notificaci%C3%B3n%20de%20Fallo.pdf" TargetMode="External"/><Relationship Id="rId1159" Type="http://schemas.openxmlformats.org/officeDocument/2006/relationships/hyperlink" Target="http://ftp2.fiscaliaveracruz.gob.mx/RECURSOS%20MATERIALES/SRMYOP/F.%2028a%20Licitaci%C3%B3n%20p%C3%BAblica/F.%2028A.%20JUL-SEP%2021%20DA/LS-FGE-013-2021/Acta%20apertura.pdf" TargetMode="External"/><Relationship Id="rId327" Type="http://schemas.openxmlformats.org/officeDocument/2006/relationships/hyperlink" Target="http://ftp2.fiscaliaveracruz.gob.mx/RECURSOS%20MATERIALES/SRMYOP/F.%2028a%20Licitaci%C3%B3n%20p%C3%BAblica/F.%2028%20Adquisiciones%20No%20Aplica.pdf" TargetMode="External"/><Relationship Id="rId569" Type="http://schemas.openxmlformats.org/officeDocument/2006/relationships/hyperlink" Target="http://ftp2.fiscaliaveracruz.gob.mx/RECURSOS%20MATERIALES/SRMYOP/F.%2028a%20Licitaci%c3%b3n%20p%c3%bablica/F.%2028%20Adquisiciones%20comunicado%20de%20suspensi%C3%B3n.pdf" TargetMode="External"/><Relationship Id="rId326" Type="http://schemas.openxmlformats.org/officeDocument/2006/relationships/hyperlink" Target="http://ftp2.fiscaliaveracruz.gob.mx/RECURSOS%20MATERIALES/SRMYOP/F.%2028a%20Licitaci%C3%B3n%20p%C3%BAblica/F.%2028%20Adquisiciones%20No%20Aplica.pdf" TargetMode="External"/><Relationship Id="rId568" Type="http://schemas.openxmlformats.org/officeDocument/2006/relationships/hyperlink" Target="http://ftp2.fiscaliaveracruz.gob.mx/RECURSOS%20MATERIALES/SRMYOP/F.%2028a%20Licitaci%c3%b3n%20p%c3%bablica/LICITACIONES%202019/LS%20010%20CONTRATO%200011.2019%20(version%20publica)%20(ok).pdf" TargetMode="External"/><Relationship Id="rId325" Type="http://schemas.openxmlformats.org/officeDocument/2006/relationships/hyperlink" Target="http://ftp2.fiscaliaveracruz.gob.mx/RECURSOS%20MATERIALES/SRMYOP/F.%2028a%20Licitaci%C3%B3n%20p%C3%BAblica/F.%2028%20Adquisiciones%20comunicado%20de%20suspensi%C3%B3n.pdf" TargetMode="External"/><Relationship Id="rId567" Type="http://schemas.openxmlformats.org/officeDocument/2006/relationships/hyperlink" Target="http://ftp2.fiscaliaveracruz.gob.mx/RECURSOS%20MATERIALES/SRMYOP/F.%2028a%20Licitaci%c3%b3n%20p%c3%bablica/F.%2028%20Adquisiciones%20comunicado%20de%20suspensi%C3%B3n.pdf" TargetMode="External"/><Relationship Id="rId324" Type="http://schemas.openxmlformats.org/officeDocument/2006/relationships/hyperlink" Target="http://ftp2.fiscaliaveracruz.gob.mx/RECURSOS%20MATERIALES/SRMYOP/F.%2028a%20Licitaci%C3%B3n%20p%C3%BAblica/F.%2028A%20VP%20EN%20ELABORACION.pdf" TargetMode="External"/><Relationship Id="rId566" Type="http://schemas.openxmlformats.org/officeDocument/2006/relationships/hyperlink" Target="http://ftp2.fiscaliaveracruz.gob.mx/RECURSOS%20MATERIALES/SRMYOP/F.%2028a%20Licitaci%c3%b3n%20p%c3%bablica/LICITACIONES%202019/LS%20009%20CONTRATO%20010.2019%20(version%20publica)%20(ok).pdf" TargetMode="External"/><Relationship Id="rId329" Type="http://schemas.openxmlformats.org/officeDocument/2006/relationships/hyperlink" Target="http://ftp2.fiscaliaveracruz.gob.mx/RECURSOS%20MATERIALES/SRMYOP/F.%2028a%20Licitaci%C3%B3n%20p%C3%BAblica/F.%2028%20Adquisiciones%20No%20Aplica.pdf" TargetMode="External"/><Relationship Id="rId1390" Type="http://schemas.openxmlformats.org/officeDocument/2006/relationships/hyperlink" Target="http://ftp2.fiscaliaveracruz.gob.mx/RECURSOS%20MATERIALES/SRMYOP/F.%2028a%20Licitaci%C3%B3n%20p%C3%BAblica/F.%2028A%20OCT-DIC%2021/LS-FGE-026-2021/Acta%20apertura.pdf" TargetMode="External"/><Relationship Id="rId328" Type="http://schemas.openxmlformats.org/officeDocument/2006/relationships/hyperlink" Target="http://ftp2.fiscaliaveracruz.gob.mx/RECURSOS%20MATERIALES/SRMYOP/F.%2028a%20Licitaci%C3%B3n%20p%C3%BAblica/F.%2028%20Adquisiciones%20No%20Aplica.pdf" TargetMode="External"/><Relationship Id="rId1391" Type="http://schemas.openxmlformats.org/officeDocument/2006/relationships/hyperlink" Target="http://ftp2.fiscaliaveracruz.gob.mx/RECURSOS%20MATERIALES/SRMYOP/F.%2028a%20Licitaci%C3%B3n%20p%C3%BAblica/F.%2028A%20OCT-DIC%2021/LS-FGE-026-2021/Dictamen%20tec-econ.pdf" TargetMode="External"/><Relationship Id="rId561" Type="http://schemas.openxmlformats.org/officeDocument/2006/relationships/hyperlink" Target="http://ftp2.fiscaliaveracruz.gob.mx/RECURSOS%20MATERIALES/SRMYOP/F.%2028a%20Licitaci%c3%b3n%20p%c3%bablica/F.%2028%20Adquisiciones%20comunicado%20de%20suspensi%C3%B3n.pdf" TargetMode="External"/><Relationship Id="rId1150" Type="http://schemas.openxmlformats.org/officeDocument/2006/relationships/hyperlink" Target="http://ftp2.fiscaliaveracruz.gob.mx/RECURSOS%20MATERIALES/SRMYOP/F.%2028a%20Licitaci%C3%B3n%20p%C3%BAblica/F.%2028A%20JUL-SEP%2021%20VP%20ADQ/1.-Contrato%20N%C2%B0%20011-2021.pdf" TargetMode="External"/><Relationship Id="rId1392" Type="http://schemas.openxmlformats.org/officeDocument/2006/relationships/hyperlink" Target="http://ftp2.fiscaliaveracruz.gob.mx/RECURSOS%20MATERIALES/SRMYOP/F.%2028a%20Licitaci%C3%B3n%20p%C3%BAblica/F.%2028A%20OF%20DA%200197-22/5.-%20Contrato%20028-2021.pdf" TargetMode="External"/><Relationship Id="rId560" Type="http://schemas.openxmlformats.org/officeDocument/2006/relationships/hyperlink" Target="http://ftp2.fiscaliaveracruz.gob.mx/RECURSOS%20MATERIALES/SRMYOP/F.%2028a%20Licitaci%c3%b3n%20p%c3%bablica/LICITACIONES%202019/LS%20006%20CONTRATO%20007.2019%20(version%20publica)%20(ok).pdf" TargetMode="External"/><Relationship Id="rId1151" Type="http://schemas.openxmlformats.org/officeDocument/2006/relationships/hyperlink" Target="http://ftp2.fiscaliaveracruz.gob.mx/RECURSOS%20MATERIALES/SRMYOP/F.%2028a%20Licitaci%C3%B3n%20p%C3%BAblica/F.%2028%20Adquisiciones%20comunicado%20de%20suspensi%C3%B3n.pdf" TargetMode="External"/><Relationship Id="rId1393" Type="http://schemas.openxmlformats.org/officeDocument/2006/relationships/hyperlink" Target="http://ftp2.fiscaliaveracruz.gob.mx/RECURSOS%20MATERIALES/SRMYOP/F.%2028a%20Licitaci%C3%B3n%20p%C3%BAblica/F.%2028%20Adquisiciones%20No%20Aplica.pdf" TargetMode="External"/><Relationship Id="rId1152" Type="http://schemas.openxmlformats.org/officeDocument/2006/relationships/hyperlink" Target="http://ftp2.fiscaliaveracruz.gob.mx/RECURSOS%20MATERIALES/SRMYOP/F.%2028a%20Licitaci%C3%B3n%20p%C3%BAblica/F.%2028%20Adquisiciones%20No%20Aplica.pdf" TargetMode="External"/><Relationship Id="rId1394" Type="http://schemas.openxmlformats.org/officeDocument/2006/relationships/hyperlink" Target="http://ftp2.fiscaliaveracruz.gob.mx/RECURSOS%20MATERIALES/SRMYOP/F.%2028a%20Licitaci%C3%B3n%20p%C3%BAblica/F.%2028%20Adquisiciones%20No%20Aplica.pdf" TargetMode="External"/><Relationship Id="rId1153" Type="http://schemas.openxmlformats.org/officeDocument/2006/relationships/hyperlink" Target="http://ftp2.fiscaliaveracruz.gob.mx/RECURSOS%20MATERIALES/SRMYOP/F.%2028a%20Licitaci%C3%B3n%20p%C3%BAblica/F.%2028%20Adquisiciones%20No%20Aplica.pdf" TargetMode="External"/><Relationship Id="rId1395" Type="http://schemas.openxmlformats.org/officeDocument/2006/relationships/hyperlink" Target="http://ftp2.fiscaliaveracruz.gob.mx/RECURSOS%20MATERIALES/SRMYOP/F.%2028a%20Licitaci%C3%B3n%20p%C3%BAblica/F.%2028%20Adquisiciones%20No%20Aplica.pdf" TargetMode="External"/><Relationship Id="rId323" Type="http://schemas.openxmlformats.org/officeDocument/2006/relationships/hyperlink" Target="http://ftp2.fiscaliaveracruz.gob.mx/RECURSOS%20MATERIALES/SRMYOP/F.%2028a%20Licitaci%C3%B3n%20p%C3%BAblica/F.%2028A%20VP%20EN%20ELABORACION.pdf" TargetMode="External"/><Relationship Id="rId565" Type="http://schemas.openxmlformats.org/officeDocument/2006/relationships/hyperlink" Target="http://ftp2.fiscaliaveracruz.gob.mx/RECURSOS%20MATERIALES/SRMYOP/F.%2028a%20Licitaci%c3%b3n%20p%c3%bablica/F.%2028%20Adquisiciones%20comunicado%20de%20suspensi%C3%B3n.pdf" TargetMode="External"/><Relationship Id="rId1154" Type="http://schemas.openxmlformats.org/officeDocument/2006/relationships/hyperlink" Target="http://ftp2.fiscaliaveracruz.gob.mx/RECURSOS%20MATERIALES/SRMYOP/F.%2028a%20Licitaci%C3%B3n%20p%C3%BAblica/F.%2028%20Adquisiciones%20No%20Aplica.pdf" TargetMode="External"/><Relationship Id="rId1396" Type="http://schemas.openxmlformats.org/officeDocument/2006/relationships/hyperlink" Target="http://ftp2.fiscaliaveracruz.gob.mx/RECURSOS%20MATERIALES/SRMYOP/F.%2028a%20Licitaci%C3%B3n%20p%C3%BAblica/F.%2028%20Adquisiciones%20No%20Aplica.pdf" TargetMode="External"/><Relationship Id="rId322" Type="http://schemas.openxmlformats.org/officeDocument/2006/relationships/hyperlink" Target="http://ftp2.fiscaliaveracruz.gob.mx/RECURSOS%20MATERIALES/SRMYOP/F.%2028a%20Licitaci%C3%B3n%20p%C3%BAblica/F.%2028A%20VP%20EN%20ELABORACION.pdf" TargetMode="External"/><Relationship Id="rId564" Type="http://schemas.openxmlformats.org/officeDocument/2006/relationships/hyperlink" Target="http://ftp2.fiscaliaveracruz.gob.mx/RECURSOS%20MATERIALES/SRMYOP/F.%2028a%20Licitaci%c3%b3n%20p%c3%bablica/LICITACIONES%202019/LS%20008%20CONTRATO%20009.2019%20(versi%C3%B3n%20publica)%20(ok).pdf" TargetMode="External"/><Relationship Id="rId1155" Type="http://schemas.openxmlformats.org/officeDocument/2006/relationships/hyperlink" Target="http://ftp2.fiscaliaveracruz.gob.mx/RECURSOS%20MATERIALES/SRMYOP/F.%2028a%20Licitaci%C3%B3n%20p%C3%BAblica/F.%2028%20Adquisiciones%20No%20Aplica.pdf" TargetMode="External"/><Relationship Id="rId1397" Type="http://schemas.openxmlformats.org/officeDocument/2006/relationships/hyperlink" Target="http://ftp2.fiscaliaveracruz.gob.mx/RECURSOS%20MATERIALES/SRMYOP/F.%2028a%20Licitaci%C3%B3n%20p%C3%BAblica/F.%2028%20Adquisiciones%20No%20Aplica.pdf" TargetMode="External"/><Relationship Id="rId321" Type="http://schemas.openxmlformats.org/officeDocument/2006/relationships/hyperlink" Target="http://ftp2.fiscaliaveracruz.gob.mx/RECURSOS%20MATERIALES/SRMYOP/F.%2028a%20Licitaci%C3%B3n%20p%C3%BAblica/F.%2028A%20VP%20EN%20ELABORACION.pdf" TargetMode="External"/><Relationship Id="rId563" Type="http://schemas.openxmlformats.org/officeDocument/2006/relationships/hyperlink" Target="http://ftp2.fiscaliaveracruz.gob.mx/RECURSOS%20MATERIALES/SRMYOP/F.%2028a%20Licitaci%c3%b3n%20p%c3%bablica/F.%2028%20Adquisiciones%20comunicado%20de%20suspensi%C3%B3n.pdf" TargetMode="External"/><Relationship Id="rId1156" Type="http://schemas.openxmlformats.org/officeDocument/2006/relationships/hyperlink" Target="http://ftp2.fiscaliaveracruz.gob.mx/RECURSOS%20MATERIALES/SRMYOP/F.%2028a%20Licitaci%C3%B3n%20p%C3%BAblica/F.%2028%20Adquisiciones%20No%20Aplica.pdf" TargetMode="External"/><Relationship Id="rId1398" Type="http://schemas.openxmlformats.org/officeDocument/2006/relationships/hyperlink" Target="http://ftp2.fiscaliaveracruz.gob.mx/RECURSOS%20MATERIALES/SRMYOP/F.%2028a%20Licitaci%C3%B3n%20p%C3%BAblica/F.%2028%20Adquisiciones%20No%20Aplica.pdf" TargetMode="External"/><Relationship Id="rId320" Type="http://schemas.openxmlformats.org/officeDocument/2006/relationships/hyperlink" Target="http://ftp2.fiscaliaveracruz.gob.mx/RECURSOS%20MATERIALES/SRMYOP/F.%2028a%20Licitaci%C3%B3n%20p%C3%BAblica/F.%2028A%20VP%20EN%20ELABORACION.pdf" TargetMode="External"/><Relationship Id="rId562" Type="http://schemas.openxmlformats.org/officeDocument/2006/relationships/hyperlink" Target="http://ftp2.fiscaliaveracruz.gob.mx/RECURSOS%20MATERIALES/SRMYOP/F.%2028a%20Licitaci%c3%b3n%20p%c3%bablica/LICITACIONES%202019/LS%20007%20CONTRATO%20008.2019%20(versi%C3%B3n%20publica)%20(ok).pdf" TargetMode="External"/><Relationship Id="rId1157" Type="http://schemas.openxmlformats.org/officeDocument/2006/relationships/hyperlink" Target="http://ftp2.fiscaliaveracruz.gob.mx/RECURSOS%20MATERIALES/SRMYOP/F.%2028a%20Licitaci%C3%B3n%20p%C3%BAblica/F.%2028A.%20JUL-SEP%2021%20DA/LS-FGE-013-2021/Invitaci%C3%B3n%20a%20proveedores.pdf" TargetMode="External"/><Relationship Id="rId1399" Type="http://schemas.openxmlformats.org/officeDocument/2006/relationships/hyperlink" Target="http://ftp2.fiscaliaveracruz.gob.mx/RECURSOS%20MATERIALES/SRMYOP/F.%2028a%20Licitaci%C3%B3n%20p%C3%BAblica/F.%2028A%20OCT-DIC%2021/LS-FGE-026-2021/Invit%20proveed.pdf" TargetMode="External"/><Relationship Id="rId1147" Type="http://schemas.openxmlformats.org/officeDocument/2006/relationships/hyperlink" Target="http://ftp2.fiscaliaveracruz.gob.mx/RECURSOS%20MATERIALES/SRMYOP/F.%2028a%20Licitaci%C3%B3n%20p%C3%BAblica/F.%2028A.%20JUL-SEP%2021%20DA/LS-FGE-011-2021/Notificaci%C3%B3n%20de%20Fallo.pdf" TargetMode="External"/><Relationship Id="rId1389" Type="http://schemas.openxmlformats.org/officeDocument/2006/relationships/hyperlink" Target="http://ftp2.fiscaliaveracruz.gob.mx/RECURSOS%20MATERIALES/SRMYOP/F.%2028a%20Licitaci%C3%B3n%20p%C3%BAblica/F.%2028A%20OCT-DIC%2021/LS-FGE-026-2021/Notificaci%C3%B3n%20de%20fallo.pdf" TargetMode="External"/><Relationship Id="rId1148" Type="http://schemas.openxmlformats.org/officeDocument/2006/relationships/hyperlink" Target="http://ftp2.fiscaliaveracruz.gob.mx/RECURSOS%20MATERIALES/SRMYOP/F.%2028a%20Licitaci%C3%B3n%20p%C3%BAblica/F.%2028A.%20JUL-SEP%2021%20DA/LS-FGE-011-2021/Acta%20de%20Recepci%C3%B3n%20y%20apertura.pdf" TargetMode="External"/><Relationship Id="rId1149" Type="http://schemas.openxmlformats.org/officeDocument/2006/relationships/hyperlink" Target="http://ftp2.fiscaliaveracruz.gob.mx/RECURSOS%20MATERIALES/SRMYOP/F.%2028a%20Licitaci%C3%B3n%20p%C3%BAblica/F.%2028A.%20JUL-SEP%2021%20DA/LS-FGE-011-2021/Dictamen%20tec-econ.pdf" TargetMode="External"/><Relationship Id="rId316" Type="http://schemas.openxmlformats.org/officeDocument/2006/relationships/hyperlink" Target="http://ftp2.fiscaliaveracruz.gob.mx/RECURSOS%20MATERIALES/SRMYOP/F.%2028a%20Licitaci%C3%B3n%20p%C3%BAblica/F.%2028%20Adquisiciones%20No%20Aplica.pdf" TargetMode="External"/><Relationship Id="rId558" Type="http://schemas.openxmlformats.org/officeDocument/2006/relationships/hyperlink" Target="http://ftp2.fiscaliaveracruz.gob.mx/RECURSOS%20MATERIALES/SRMYOP/F.%2028a%20Licitaci%c3%b3n%20p%c3%bablica/LICITACIONES%202019/LS%20005%20CONTRATO%20005.2019%20(version%20publica)%20(ok).pdf" TargetMode="External"/><Relationship Id="rId315" Type="http://schemas.openxmlformats.org/officeDocument/2006/relationships/hyperlink" Target="http://ftp2.fiscaliaveracruz.gob.mx/RECURSOS%20MATERIALES/SRMYOP/F.%2028a%20Licitaci%C3%B3n%20p%C3%BAblica/F.%2028%20Adquisiciones%20No%20Aplica.pdf" TargetMode="External"/><Relationship Id="rId557" Type="http://schemas.openxmlformats.org/officeDocument/2006/relationships/hyperlink" Target="http://ftp2.fiscaliaveracruz.gob.mx/RECURSOS%20MATERIALES/SRMYOP/F.%2028a%20Licitaci%c3%b3n%20p%c3%bablica/F.%2028%20Adquisiciones%20comunicado%20de%20suspensi%C3%B3n.pdf" TargetMode="External"/><Relationship Id="rId799" Type="http://schemas.openxmlformats.org/officeDocument/2006/relationships/hyperlink" Target="http://ftp2.fiscaliaveracruz.gob.mx/RECURSOS%20MATERIALES/SRMYOP/F.%2028a%20Licitaci%C3%B3n%20p%C3%BAblica/F.%2028%20Adquisiciones%20No%20Aplica.pdf" TargetMode="External"/><Relationship Id="rId314" Type="http://schemas.openxmlformats.org/officeDocument/2006/relationships/hyperlink" Target="http://ftp2.fiscaliaveracruz.gob.mx/RECURSOS%20MATERIALES/SRMYOP/F.%2028a%20Licitaci%C3%B3n%20p%C3%BAblica/F.%2028%20Adquisiciones%20comunicado%20de%20suspensi%C3%B3n.pdf" TargetMode="External"/><Relationship Id="rId556" Type="http://schemas.openxmlformats.org/officeDocument/2006/relationships/hyperlink" Target="http://ftp2.fiscaliaveracruz.gob.mx/RECURSOS%20MATERIALES/SRMYOP/F.%2028a%20Licitaci%c3%b3n%20p%c3%bablica/LICITACIONES%202019/LS%20004%20CONTRATO%20004.2019%20(versi%C3%B3n%20publica)%20(ok).pdf" TargetMode="External"/><Relationship Id="rId798" Type="http://schemas.openxmlformats.org/officeDocument/2006/relationships/hyperlink" Target="http://ftp2.fiscaliaveracruz.gob.mx/RECURSOS%20MATERIALES/SRMYOP/F.%2028a%20Licitaci%C3%B3n%20p%C3%BAblica/Licitaciones%2028A/LS.FGE.004.2020%20Papeler%C3%ADa/LS.FGE.004.2020%20Papeler%C3%ADa.%20Apertura.pdf" TargetMode="External"/><Relationship Id="rId313" Type="http://schemas.openxmlformats.org/officeDocument/2006/relationships/hyperlink" Target="http://ftp2.fiscaliaveracruz.gob.mx/RECURSOS%20MATERIALES/SRMYOP/F.%2028a%20Licitaci%C3%B3n%20p%C3%BAblica/F.%2028A%20VP%20EN%20ELABORACION.pdf" TargetMode="External"/><Relationship Id="rId555" Type="http://schemas.openxmlformats.org/officeDocument/2006/relationships/hyperlink" Target="http://ftp2.fiscaliaveracruz.gob.mx/RECURSOS%20MATERIALES/SRMYOP/F.%2028a%20Licitaci%c3%b3n%20p%c3%bablica/F.%2028%20Adquisiciones%20comunicado%20de%20suspensi%C3%B3n.pdf" TargetMode="External"/><Relationship Id="rId797" Type="http://schemas.openxmlformats.org/officeDocument/2006/relationships/hyperlink" Target="http://ftp2.fiscaliaveracruz.gob.mx/RECURSOS%20MATERIALES/SRMYOP/F.%2028a%20Licitaci%C3%B3n%20p%C3%BAblica/F.%2028%20Adquisiciones%20No%20Aplica.pdf" TargetMode="External"/><Relationship Id="rId319" Type="http://schemas.openxmlformats.org/officeDocument/2006/relationships/hyperlink" Target="http://ftp2.fiscaliaveracruz.gob.mx/RECURSOS%20MATERIALES/SRMYOP/F.%2028a%20Licitaci%C3%B3n%20p%C3%BAblica/F.%2028%20Adquisiciones%20No%20Aplica.pdf" TargetMode="External"/><Relationship Id="rId318" Type="http://schemas.openxmlformats.org/officeDocument/2006/relationships/hyperlink" Target="http://ftp2.fiscaliaveracruz.gob.mx/RECURSOS%20MATERIALES/SRMYOP/F.%2028a%20Licitaci%C3%B3n%20p%C3%BAblica/F.%2028%20Adquisiciones%20No%20Aplica.pdf" TargetMode="External"/><Relationship Id="rId317" Type="http://schemas.openxmlformats.org/officeDocument/2006/relationships/hyperlink" Target="http://ftp2.fiscaliaveracruz.gob.mx/RECURSOS%20MATERIALES/SRMYOP/F.%2028a%20Licitaci%C3%B3n%20p%C3%BAblica/F.%2028%20Adquisiciones%20No%20Aplica.pdf" TargetMode="External"/><Relationship Id="rId559" Type="http://schemas.openxmlformats.org/officeDocument/2006/relationships/hyperlink" Target="http://ftp2.fiscaliaveracruz.gob.mx/RECURSOS%20MATERIALES/SRMYOP/F.%2028a%20Licitaci%c3%b3n%20p%c3%bablica/F.%2028%20Adquisiciones%20comunicado%20de%20suspensi%C3%B3n.pdf" TargetMode="External"/><Relationship Id="rId1380" Type="http://schemas.openxmlformats.org/officeDocument/2006/relationships/hyperlink" Target="http://ftp2.fiscaliaveracruz.gob.mx/RECURSOS%20MATERIALES/SRMYOP/F.%2028a%20Licitaci%C3%B3n%20p%C3%BAblica/F.%2028A%20OCT-DIC%2021/LS-FGE-025-2021/Dictamen%20tec-econ.pdf" TargetMode="External"/><Relationship Id="rId550" Type="http://schemas.openxmlformats.org/officeDocument/2006/relationships/hyperlink" Target="http://ftp2.fiscaliaveracruz.gob.mx/RECURSOS%20MATERIALES/SRMYOP/F.%2028a%20Licitaci%c3%b3n%20p%c3%bablica/LICITACIONES%202019/LS%20002%20CONTRATO%20002.2019%20(version%20publica)%20(ok).pdf" TargetMode="External"/><Relationship Id="rId792" Type="http://schemas.openxmlformats.org/officeDocument/2006/relationships/hyperlink" Target="http://ftp2.fiscaliaveracruz.gob.mx/RECURSOS%20MATERIALES/SRMYOP/F.%2028a%20Licitaci%C3%B3n%20p%C3%BAblica/F.%2028%20Adquisiciones%20No%20Aplica.pdf" TargetMode="External"/><Relationship Id="rId1381" Type="http://schemas.openxmlformats.org/officeDocument/2006/relationships/hyperlink" Target="http://ftp2.fiscaliaveracruz.gob.mx/RECURSOS%20MATERIALES/SRMYOP/F.%2028a%20Licitaci%C3%B3n%20p%C3%BAblica/F.%2028%20Adquisiciones%20No%20Aplica.pdf" TargetMode="External"/><Relationship Id="rId791" Type="http://schemas.openxmlformats.org/officeDocument/2006/relationships/hyperlink" Target="http://ftp2.fiscaliaveracruz.gob.mx/RECURSOS%20MATERIALES/SRMYOP/F.%2028a%20Licitaci%C3%B3n%20p%C3%BAblica/F.%2028%20Adquisiciones%20No%20Aplica.pdf" TargetMode="External"/><Relationship Id="rId1140" Type="http://schemas.openxmlformats.org/officeDocument/2006/relationships/hyperlink" Target="http://ftp2.fiscaliaveracruz.gob.mx/RECURSOS%20MATERIALES/SRMYOP/F.%2028a%20Licitaci%C3%B3n%20p%C3%BAblica/F.%2028%20Adquisiciones%20comunicado%20de%20suspensi%C3%B3n.pdf" TargetMode="External"/><Relationship Id="rId1382" Type="http://schemas.openxmlformats.org/officeDocument/2006/relationships/hyperlink" Target="http://ftp2.fiscaliaveracruz.gob.mx/RECURSOS%20MATERIALES/SRMYOP/F.%2028a%20Licitaci%C3%B3n%20p%C3%BAblica/F.%2028%20Adquisiciones%20No%20Aplica.pdf" TargetMode="External"/><Relationship Id="rId790" Type="http://schemas.openxmlformats.org/officeDocument/2006/relationships/hyperlink" Target="http://ftp2.fiscaliaveracruz.gob.mx/RECURSOS%20MATERIALES/SRMYOP/F.%2028a%20Licitaci%C3%B3n%20p%C3%BAblica/F.%2028%20Adquisiciones%20comunicado%20de%20suspensi%C3%B3n.pdf" TargetMode="External"/><Relationship Id="rId1141" Type="http://schemas.openxmlformats.org/officeDocument/2006/relationships/hyperlink" Target="http://ftp2.fiscaliaveracruz.gob.mx/RECURSOS%20MATERIALES/SRMYOP/F.%2028a%20Licitaci%C3%B3n%20p%C3%BAblica/F.%2028%20Adquisiciones%20No%20Aplica.pdf" TargetMode="External"/><Relationship Id="rId1383" Type="http://schemas.openxmlformats.org/officeDocument/2006/relationships/hyperlink" Target="http://ftp2.fiscaliaveracruz.gob.mx/RECURSOS%20MATERIALES/SRMYOP/F.%2028a%20Licitaci%C3%B3n%20p%C3%BAblica/F.%2028%20Adquisiciones%20No%20Aplica.pdf" TargetMode="External"/><Relationship Id="rId1142" Type="http://schemas.openxmlformats.org/officeDocument/2006/relationships/hyperlink" Target="http://ftp2.fiscaliaveracruz.gob.mx/RECURSOS%20MATERIALES/SRMYOP/F.%2028a%20Licitaci%C3%B3n%20p%C3%BAblica/F.%2028%20Adquisiciones%20No%20Aplica.pdf" TargetMode="External"/><Relationship Id="rId1384" Type="http://schemas.openxmlformats.org/officeDocument/2006/relationships/hyperlink" Target="http://ftp2.fiscaliaveracruz.gob.mx/RECURSOS%20MATERIALES/SRMYOP/F.%2028a%20Licitaci%C3%B3n%20p%C3%BAblica/F.%2028%20Adquisiciones%20No%20Aplica.pdf" TargetMode="External"/><Relationship Id="rId312" Type="http://schemas.openxmlformats.org/officeDocument/2006/relationships/hyperlink" Target="http://ftp2.fiscaliaveracruz.gob.mx/RECURSOS%20MATERIALES/SRMYOP/F.%2028a%20Licitaci%C3%B3n%20p%C3%BAblica/F.%2028A%20VP%20EN%20ELABORACION.pdf" TargetMode="External"/><Relationship Id="rId554" Type="http://schemas.openxmlformats.org/officeDocument/2006/relationships/hyperlink" Target="http://ftp2.fiscaliaveracruz.gob.mx/RECURSOS%20MATERIALES/SRMYOP/F.%2028a%20Licitaci%c3%b3n%20p%c3%bablica/LICITACIONES%202019/LPN%20002%20CONTRATO%20ABIERTO%20006.2019%20(version%20publica)%20(ok).pdf" TargetMode="External"/><Relationship Id="rId796" Type="http://schemas.openxmlformats.org/officeDocument/2006/relationships/hyperlink" Target="http://ftp2.fiscaliaveracruz.gob.mx/RECURSOS%20MATERIALES/SRMYOP/F.%2028a%20Licitaci%C3%B3n%20p%C3%BAblica/Licitaciones%2028A/LS.FGE.004.2020%20Papeler%C3%ADa/LS.FGE.004.2020%20Papeler%C3%ADa.%20Invitaciones.pdf" TargetMode="External"/><Relationship Id="rId1143" Type="http://schemas.openxmlformats.org/officeDocument/2006/relationships/hyperlink" Target="http://ftp2.fiscaliaveracruz.gob.mx/RECURSOS%20MATERIALES/SRMYOP/F.%2028a%20Licitaci%C3%B3n%20p%C3%BAblica/F.%2028%20Adquisiciones%20No%20Aplica.pdf" TargetMode="External"/><Relationship Id="rId1385" Type="http://schemas.openxmlformats.org/officeDocument/2006/relationships/hyperlink" Target="http://ftp2.fiscaliaveracruz.gob.mx/RECURSOS%20MATERIALES/SRMYOP/F.%2028a%20Licitaci%C3%B3n%20p%C3%BAblica/F.%2028%20Adquisiciones%20No%20Aplica.pdf" TargetMode="External"/><Relationship Id="rId311" Type="http://schemas.openxmlformats.org/officeDocument/2006/relationships/hyperlink" Target="http://ftp2.fiscaliaveracruz.gob.mx/RECURSOS%20MATERIALES/SRMYOP/F.%2028a%20Licitaci%C3%B3n%20p%C3%BAblica/F.%2028A%20VP%20EN%20ELABORACION.pdf" TargetMode="External"/><Relationship Id="rId553" Type="http://schemas.openxmlformats.org/officeDocument/2006/relationships/hyperlink" Target="http://ftp2.fiscaliaveracruz.gob.mx/RECURSOS%20MATERIALES/SRMYOP/F.%2028a%20Licitaci%c3%b3n%20p%c3%bablica/F.%2028%20Adquisiciones%20comunicado%20de%20suspensi%C3%B3n.pdf" TargetMode="External"/><Relationship Id="rId795" Type="http://schemas.openxmlformats.org/officeDocument/2006/relationships/hyperlink" Target="http://ftp2.fiscaliaveracruz.gob.mx/RECURSOS%20MATERIALES/SRMYOP/F.%2028a%20Licitaci%C3%B3n%20p%C3%BAblica/F.%2028%20Adquisiciones%20No%20Aplica.pdf" TargetMode="External"/><Relationship Id="rId1144" Type="http://schemas.openxmlformats.org/officeDocument/2006/relationships/hyperlink" Target="http://ftp2.fiscaliaveracruz.gob.mx/RECURSOS%20MATERIALES/SRMYOP/F.%2028a%20Licitaci%C3%B3n%20p%C3%BAblica/F.%2028%20Adquisiciones%20No%20Aplica.pdf" TargetMode="External"/><Relationship Id="rId1386" Type="http://schemas.openxmlformats.org/officeDocument/2006/relationships/hyperlink" Target="http://ftp2.fiscaliaveracruz.gob.mx/RECURSOS%20MATERIALES/SRMYOP/F.%2028a%20Licitaci%C3%B3n%20p%C3%BAblica/F.%2028%20Adquisiciones%20No%20Aplica.pdf" TargetMode="External"/><Relationship Id="rId310" Type="http://schemas.openxmlformats.org/officeDocument/2006/relationships/hyperlink" Target="http://ftp2.fiscaliaveracruz.gob.mx/RECURSOS%20MATERIALES/SRMYOP/F.%2028a%20Licitaci%C3%B3n%20p%C3%BAblica/F.%2028A%20VP%20EN%20ELABORACION.pdf" TargetMode="External"/><Relationship Id="rId552" Type="http://schemas.openxmlformats.org/officeDocument/2006/relationships/hyperlink" Target="http://ftp2.fiscaliaveracruz.gob.mx/RECURSOS%20MATERIALES/SRMYOP/F.%2028a%20Licitaci%c3%b3n%20p%c3%bablica/LICITACIONES%202019/LS%20003%20CONTRATO%20003.2019%20(version%20publica)%20(ok).pdf" TargetMode="External"/><Relationship Id="rId794" Type="http://schemas.openxmlformats.org/officeDocument/2006/relationships/hyperlink" Target="http://ftp2.fiscaliaveracruz.gob.mx/RECURSOS%20MATERIALES/SRMYOP/F.%2028a%20Licitaci%C3%B3n%20p%C3%BAblica/F.%2028%20Adquisiciones%20No%20Aplica.pdf" TargetMode="External"/><Relationship Id="rId1145" Type="http://schemas.openxmlformats.org/officeDocument/2006/relationships/hyperlink" Target="http://ftp2.fiscaliaveracruz.gob.mx/RECURSOS%20MATERIALES/SRMYOP/F.%2028a%20Licitaci%C3%B3n%20p%C3%BAblica/F.%2028%20Adquisiciones%20No%20Aplica.pdf" TargetMode="External"/><Relationship Id="rId1387" Type="http://schemas.openxmlformats.org/officeDocument/2006/relationships/hyperlink" Target="http://ftp2.fiscaliaveracruz.gob.mx/RECURSOS%20MATERIALES/SRMYOP/F.%2028a%20Licitaci%C3%B3n%20p%C3%BAblica/F.%2028%20Adquisiciones%20No%20Aplica.pdf" TargetMode="External"/><Relationship Id="rId551" Type="http://schemas.openxmlformats.org/officeDocument/2006/relationships/hyperlink" Target="http://ftp2.fiscaliaveracruz.gob.mx/RECURSOS%20MATERIALES/SRMYOP/F.%2028a%20Licitaci%c3%b3n%20p%c3%bablica/F.%2028%20Adquisiciones%20comunicado%20de%20suspensi%C3%B3n.pdf" TargetMode="External"/><Relationship Id="rId793" Type="http://schemas.openxmlformats.org/officeDocument/2006/relationships/hyperlink" Target="http://ftp2.fiscaliaveracruz.gob.mx/RECURSOS%20MATERIALES/SRMYOP/F.%2028a%20Licitaci%C3%B3n%20p%C3%BAblica/F.%2028%20Adquisiciones%20No%20Aplica.pdf" TargetMode="External"/><Relationship Id="rId1146" Type="http://schemas.openxmlformats.org/officeDocument/2006/relationships/hyperlink" Target="http://ftp2.fiscaliaveracruz.gob.mx/RECURSOS%20MATERIALES/SRMYOP/F.%2028a%20Licitaci%C3%B3n%20p%C3%BAblica/F.%2028A.%20JUL-SEP%2021%20DA/LS-FGE-011-2021/Invitaci%C3%B3n%20Proveedores.pdf" TargetMode="External"/><Relationship Id="rId1388" Type="http://schemas.openxmlformats.org/officeDocument/2006/relationships/hyperlink" Target="http://ftp2.fiscaliaveracruz.gob.mx/RECURSOS%20MATERIALES/SRMYOP/F.%2028a%20Licitaci%C3%B3n%20p%C3%BAblica/F.%2028A%20OCT-DIC%2021/LS-FGE-026-2021/Invit%20proveed.pdf" TargetMode="External"/><Relationship Id="rId297" Type="http://schemas.openxmlformats.org/officeDocument/2006/relationships/hyperlink" Target="http://ftp2.fiscaliaveracruz.gob.mx/RECURSOS%20MATERIALES/SRMYOP/F.%2028a%20Licitaci%C3%B3n%20p%C3%BAblica/F.%2028%20Adquisiciones%20No%20Aplica.pdf" TargetMode="External"/><Relationship Id="rId296" Type="http://schemas.openxmlformats.org/officeDocument/2006/relationships/hyperlink" Target="http://ftp2.fiscaliaveracruz.gob.mx/RECURSOS%20MATERIALES/SRMYOP/F.%2028a%20Licitaci%C3%B3n%20p%C3%BAblica/F.%2028%20Adquisiciones%20No%20Aplica.pdf" TargetMode="External"/><Relationship Id="rId295" Type="http://schemas.openxmlformats.org/officeDocument/2006/relationships/hyperlink" Target="http://ftp2.fiscaliaveracruz.gob.mx/RECURSOS%20MATERIALES/SRMYOP/F.%2028a%20Licitaci%C3%B3n%20p%C3%BAblica/F.%2028%20Adquisiciones%20No%20Aplica.pdf" TargetMode="External"/><Relationship Id="rId294" Type="http://schemas.openxmlformats.org/officeDocument/2006/relationships/hyperlink" Target="http://ftp2.fiscaliaveracruz.gob.mx/RECURSOS%20MATERIALES/SRMYOP/F.%2028a%20Licitaci%C3%B3n%20p%C3%BAblica/F.%2028%20Adquisiciones%20No%20Aplica.pdf" TargetMode="External"/><Relationship Id="rId299" Type="http://schemas.openxmlformats.org/officeDocument/2006/relationships/hyperlink" Target="http://ftp2.fiscaliaveracruz.gob.mx/RECURSOS%20MATERIALES/SRMYOP/F.%2028a%20Licitaci%C3%B3n%20p%C3%BAblica/F.%2028A%20VP%20EN%20ELABORACION.pdf" TargetMode="External"/><Relationship Id="rId298" Type="http://schemas.openxmlformats.org/officeDocument/2006/relationships/hyperlink" Target="http://ftp2.fiscaliaveracruz.gob.mx/RECURSOS%20MATERIALES/SRMYOP/F.%2028a%20Licitaci%C3%B3n%20p%C3%BAblica/F.%2028A%20VP%20EN%20ELABORACION.pdf" TargetMode="External"/><Relationship Id="rId271" Type="http://schemas.openxmlformats.org/officeDocument/2006/relationships/hyperlink" Target="http://ftp2.fiscaliaveracruz.gob.mx/RECURSOS%20MATERIALES/SRMYOP/F.%2028a%20Licitaci%C3%B3n%20p%C3%BAblica/F.%2028%20Procedimiento%20Desierto.pdf" TargetMode="External"/><Relationship Id="rId270" Type="http://schemas.openxmlformats.org/officeDocument/2006/relationships/hyperlink" Target="http://ftp2.fiscaliaveracruz.gob.mx/RECURSOS%20MATERIALES/SRMYOP/F.%2028a%20Licitaci%C3%B3n%20p%C3%BAblica/F.%2028%20Procedimiento%20Desierto.pdf" TargetMode="External"/><Relationship Id="rId269" Type="http://schemas.openxmlformats.org/officeDocument/2006/relationships/hyperlink" Target="http://ftp2.fiscaliaveracruz.gob.mx/RECURSOS%20MATERIALES/SRMYOP/F.%2028a%20Licitaci%C3%B3n%20p%C3%BAblica/F.%2028%20Procedimiento%20Desierto.pdf" TargetMode="External"/><Relationship Id="rId264" Type="http://schemas.openxmlformats.org/officeDocument/2006/relationships/hyperlink" Target="http://ftp2.fiscaliaveracruz.gob.mx/RECURSOS%20MATERIALES/SRMYOP/F.%2028a%20Licitaci%C3%B3n%20p%C3%BAblica/F.%2028%20Adquisiciones%20No%20Aplica.pdf" TargetMode="External"/><Relationship Id="rId263" Type="http://schemas.openxmlformats.org/officeDocument/2006/relationships/hyperlink" Target="http://ftp2.fiscaliaveracruz.gob.mx/RECURSOS%20MATERIALES/SRMYOP/F.%2028a%20Licitaci%C3%B3n%20p%C3%BAblica/F.%2028%20Adquisiciones%20No%20Aplica.pdf" TargetMode="External"/><Relationship Id="rId262" Type="http://schemas.openxmlformats.org/officeDocument/2006/relationships/hyperlink" Target="http://ftp2.fiscaliaveracruz.gob.mx/RECURSOS%20MATERIALES/SRMYOP/F.%2028a%20Licitaci%C3%B3n%20p%C3%BAblica/F.%2028%20Adquisiciones%20No%20Aplica.pdf" TargetMode="External"/><Relationship Id="rId261" Type="http://schemas.openxmlformats.org/officeDocument/2006/relationships/hyperlink" Target="http://ftp2.fiscaliaveracruz.gob.mx/RECURSOS%20MATERIALES/SRMYOP/F.%2028a%20Licitaci%C3%B3n%20p%C3%BAblica/F.%2028%20Adquisiciones%20No%20Aplica.pdf" TargetMode="External"/><Relationship Id="rId268" Type="http://schemas.openxmlformats.org/officeDocument/2006/relationships/hyperlink" Target="http://ftp2.fiscaliaveracruz.gob.mx/RECURSOS%20MATERIALES/SRMYOP/F.%2028a%20Licitaci%C3%B3n%20p%C3%BAblica/F.%2028%20Procedimiento%20Desierto.pdf" TargetMode="External"/><Relationship Id="rId267" Type="http://schemas.openxmlformats.org/officeDocument/2006/relationships/hyperlink" Target="http://ftp2.fiscaliaveracruz.gob.mx/RECURSOS%20MATERIALES/SRMYOP/F.%2028a%20Licitaci%C3%B3n%20p%C3%BAblica/F.%2028%20Procedimiento%20Desierto.pdf" TargetMode="External"/><Relationship Id="rId266" Type="http://schemas.openxmlformats.org/officeDocument/2006/relationships/hyperlink" Target="http://ftp2.fiscaliaveracruz.gob.mx/RECURSOS%20MATERIALES/SRMYOP/F.%2028a%20Licitaci%C3%B3n%20p%C3%BAblica/F.%2028%20Procedimiento%20Desierto.pdf" TargetMode="External"/><Relationship Id="rId265" Type="http://schemas.openxmlformats.org/officeDocument/2006/relationships/hyperlink" Target="http://ftp2.fiscaliaveracruz.gob.mx/RECURSOS%20MATERIALES/SRMYOP/F.%2028a%20Licitaci%C3%B3n%20p%C3%BAblica/F.%2028%20Procedimiento%20Desierto.pdf" TargetMode="External"/><Relationship Id="rId260" Type="http://schemas.openxmlformats.org/officeDocument/2006/relationships/hyperlink" Target="http://ftp2.fiscaliaveracruz.gob.mx/RECURSOS%20MATERIALES/SRMYOP/F.%2028a%20Licitaci%C3%B3n%20p%C3%BAblica/F.%2028%20Adquisiciones%20No%20Aplica.pdf" TargetMode="External"/><Relationship Id="rId259" Type="http://schemas.openxmlformats.org/officeDocument/2006/relationships/hyperlink" Target="http://ftp2.fiscaliaveracruz.gob.mx/RECURSOS%20MATERIALES/SRMYOP/F.%2028a%20Licitaci%C3%B3n%20p%C3%BAblica/F.%2028%20Adquisiciones%20comunicado%20de%20suspensi%C3%B3n.pdf" TargetMode="External"/><Relationship Id="rId258" Type="http://schemas.openxmlformats.org/officeDocument/2006/relationships/hyperlink" Target="http://ftp2.fiscaliaveracruz.gob.mx/RECURSOS%20MATERIALES/SRMYOP/F.%2028a%20Licitaci%C3%B3n%20p%C3%BAblica/F.%2028A%20VP%20EN%20ELABORACION.pdf" TargetMode="External"/><Relationship Id="rId253" Type="http://schemas.openxmlformats.org/officeDocument/2006/relationships/hyperlink" Target="http://ftp2.fiscaliaveracruz.gob.mx/RECURSOS%20MATERIALES/SRMYOP/F.%2028a%20Licitaci%C3%B3n%20p%C3%BAblica/F.%2028%20Adquisiciones%20No%20Aplica.pdf" TargetMode="External"/><Relationship Id="rId495" Type="http://schemas.openxmlformats.org/officeDocument/2006/relationships/hyperlink" Target="http://ftp2.fiscaliaveracruz.gob.mx/RECURSOS%20MATERIALES/SRMYOP/F.%2028a%20Licitaci%C3%B3n%20p%C3%BAblica/F.%2028A%20VP%20EN%20ELABORACION%20PROPUESTAS.pdf" TargetMode="External"/><Relationship Id="rId252" Type="http://schemas.openxmlformats.org/officeDocument/2006/relationships/hyperlink" Target="http://ftp2.fiscaliaveracruz.gob.mx/RECURSOS%20MATERIALES/SRMYOP/F.%2028a%20Licitaci%C3%B3n%20p%C3%BAblica/F.%2028%20Adquisiciones%20No%20Aplica.pdf" TargetMode="External"/><Relationship Id="rId494" Type="http://schemas.openxmlformats.org/officeDocument/2006/relationships/hyperlink" Target="http://ftp2.fiscaliaveracruz.gob.mx/RECURSOS%20MATERIALES/SRMYOP/F.%2028a%20Licitaci%C3%B3n%20p%C3%BAblica/F.%2028A%20VP%20EN%20ELABORACION.pdf" TargetMode="External"/><Relationship Id="rId251" Type="http://schemas.openxmlformats.org/officeDocument/2006/relationships/hyperlink" Target="http://ftp2.fiscaliaveracruz.gob.mx/RECURSOS%20MATERIALES/SRMYOP/F.%2028a%20Licitaci%C3%B3n%20p%C3%BAblica/F.%2028%20Adquisiciones%20No%20Aplica.pdf" TargetMode="External"/><Relationship Id="rId493" Type="http://schemas.openxmlformats.org/officeDocument/2006/relationships/hyperlink" Target="http://ftp2.fiscaliaveracruz.gob.mx/RECURSOS%20MATERIALES/SRMYOP/F.%2028a%20Licitaci%C3%B3n%20p%C3%BAblica/F.%2028%20Adquisiciones%20No%20Aplica.pdf" TargetMode="External"/><Relationship Id="rId250" Type="http://schemas.openxmlformats.org/officeDocument/2006/relationships/hyperlink" Target="http://ftp2.fiscaliaveracruz.gob.mx/RECURSOS%20MATERIALES/SRMYOP/F.%2028a%20Licitaci%C3%B3n%20p%C3%BAblica/F.%2028%20Adquisiciones%20No%20Aplica.pdf" TargetMode="External"/><Relationship Id="rId492" Type="http://schemas.openxmlformats.org/officeDocument/2006/relationships/hyperlink" Target="http://ftp2.fiscaliaveracruz.gob.mx/RECURSOS%20MATERIALES/SRMYOP/F.%2028a%20Licitaci%C3%B3n%20p%C3%BAblica/F.%2028%20Adquisiciones%20No%20Aplica.pdf" TargetMode="External"/><Relationship Id="rId257" Type="http://schemas.openxmlformats.org/officeDocument/2006/relationships/hyperlink" Target="http://ftp2.fiscaliaveracruz.gob.mx/RECURSOS%20MATERIALES/SRMYOP/F.%2028a%20Licitaci%C3%B3n%20p%C3%BAblica/F.%2028A%20VP%20EN%20ELABORACION.pdf" TargetMode="External"/><Relationship Id="rId499" Type="http://schemas.openxmlformats.org/officeDocument/2006/relationships/hyperlink" Target="http://ftp2.fiscaliaveracruz.gob.mx/RECURSOS%20MATERIALES/SRMYOP/F.%2028a%20Licitaci%C3%B3n%20p%C3%BAblica/F.%2028%20Adquisiciones%20No%20Aplica.pdf" TargetMode="External"/><Relationship Id="rId256" Type="http://schemas.openxmlformats.org/officeDocument/2006/relationships/hyperlink" Target="http://ftp2.fiscaliaveracruz.gob.mx/RECURSOS%20MATERIALES/SRMYOP/F.%2028a%20Licitaci%C3%B3n%20p%C3%BAblica/F.%2028A%20VP%20EN%20ELABORACION.pdf" TargetMode="External"/><Relationship Id="rId498" Type="http://schemas.openxmlformats.org/officeDocument/2006/relationships/hyperlink" Target="http://ftp2.fiscaliaveracruz.gob.mx/RECURSOS%20MATERIALES/SRMYOP/F.%2028a%20Licitaci%C3%B3n%20p%C3%BAblica/F.%2028%20Adquisiciones%20comunicado%20de%20suspensi%C3%B3n.pdf" TargetMode="External"/><Relationship Id="rId255" Type="http://schemas.openxmlformats.org/officeDocument/2006/relationships/hyperlink" Target="http://ftp2.fiscaliaveracruz.gob.mx/RECURSOS%20MATERIALES/SRMYOP/F.%2028a%20Licitaci%C3%B3n%20p%C3%BAblica/F.%2028A%20VP%20EN%20ELABORACION.pdf" TargetMode="External"/><Relationship Id="rId497" Type="http://schemas.openxmlformats.org/officeDocument/2006/relationships/hyperlink" Target="http://ftp2.fiscaliaveracruz.gob.mx/RECURSOS%20MATERIALES/SRMYOP/F.%2028a%20Licitaci%C3%B3n%20p%C3%BAblica/F.%2028A%20VP%20EN%20ELABORACION%20CONTRATO.pdf" TargetMode="External"/><Relationship Id="rId254" Type="http://schemas.openxmlformats.org/officeDocument/2006/relationships/hyperlink" Target="http://ftp2.fiscaliaveracruz.gob.mx/RECURSOS%20MATERIALES/SRMYOP/F.%2028a%20Licitaci%C3%B3n%20p%C3%BAblica/F.%2028A%20VP%20EN%20ELABORACION.pdf" TargetMode="External"/><Relationship Id="rId496" Type="http://schemas.openxmlformats.org/officeDocument/2006/relationships/hyperlink" Target="http://ftp2.fiscaliaveracruz.gob.mx/RECURSOS%20MATERIALES/SRMYOP/F.%2028a%20Licitaci%C3%B3n%20p%C3%BAblica/F.%2028A%20VP%20EN%20ELABORACION%20DICTAMEN.pdf" TargetMode="External"/><Relationship Id="rId293" Type="http://schemas.openxmlformats.org/officeDocument/2006/relationships/hyperlink" Target="http://ftp2.fiscaliaveracruz.gob.mx/RECURSOS%20MATERIALES/SRMYOP/F.%2028a%20Licitaci%C3%B3n%20p%C3%BAblica/F.%2028%20Adquisiciones%20No%20Aplica.pdf" TargetMode="External"/><Relationship Id="rId292" Type="http://schemas.openxmlformats.org/officeDocument/2006/relationships/hyperlink" Target="http://ftp2.fiscaliaveracruz.gob.mx/RECURSOS%20MATERIALES/SRMYOP/F.%2028a%20Licitaci%C3%B3n%20p%C3%BAblica/F.%2028%20Adquisiciones%20comunicado%20de%20suspensi%C3%B3n.pdf" TargetMode="External"/><Relationship Id="rId291" Type="http://schemas.openxmlformats.org/officeDocument/2006/relationships/hyperlink" Target="http://ftp2.fiscaliaveracruz.gob.mx/RECURSOS%20MATERIALES/SRMYOP/F.%2028a%20Licitaci%C3%B3n%20p%C3%BAblica/F.%2028A%20VP%20EN%20ELABORACION.pdf" TargetMode="External"/><Relationship Id="rId290" Type="http://schemas.openxmlformats.org/officeDocument/2006/relationships/hyperlink" Target="http://ftp2.fiscaliaveracruz.gob.mx/RECURSOS%20MATERIALES/SRMYOP/F.%2028a%20Licitaci%C3%B3n%20p%C3%BAblica/F.%2028A%20VP%20EN%20ELABORACION.pdf" TargetMode="External"/><Relationship Id="rId286" Type="http://schemas.openxmlformats.org/officeDocument/2006/relationships/hyperlink" Target="http://ftp2.fiscaliaveracruz.gob.mx/RECURSOS%20MATERIALES/SRMYOP/F.%2028a%20Licitaci%C3%B3n%20p%C3%BAblica/F.%2028%20Adquisiciones%20No%20Aplica.pdf" TargetMode="External"/><Relationship Id="rId285" Type="http://schemas.openxmlformats.org/officeDocument/2006/relationships/hyperlink" Target="http://ftp2.fiscaliaveracruz.gob.mx/RECURSOS%20MATERIALES/SRMYOP/F.%2028a%20Licitaci%C3%B3n%20p%C3%BAblica/F.%2028%20Adquisiciones%20No%20Aplica.pdf" TargetMode="External"/><Relationship Id="rId284" Type="http://schemas.openxmlformats.org/officeDocument/2006/relationships/hyperlink" Target="http://ftp2.fiscaliaveracruz.gob.mx/RECURSOS%20MATERIALES/SRMYOP/F.%2028a%20Licitaci%C3%B3n%20p%C3%BAblica/F.%2028%20Adquisiciones%20No%20Aplica.pdf" TargetMode="External"/><Relationship Id="rId283" Type="http://schemas.openxmlformats.org/officeDocument/2006/relationships/hyperlink" Target="http://ftp2.fiscaliaveracruz.gob.mx/RECURSOS%20MATERIALES/SRMYOP/F.%2028a%20Licitaci%C3%B3n%20p%C3%BAblica/F.%2028%20Adquisiciones%20No%20Aplica.pdf" TargetMode="External"/><Relationship Id="rId289" Type="http://schemas.openxmlformats.org/officeDocument/2006/relationships/hyperlink" Target="http://ftp2.fiscaliaveracruz.gob.mx/RECURSOS%20MATERIALES/SRMYOP/F.%2028a%20Licitaci%C3%B3n%20p%C3%BAblica/F.%2028A%20VP%20EN%20ELABORACION.pdf" TargetMode="External"/><Relationship Id="rId288" Type="http://schemas.openxmlformats.org/officeDocument/2006/relationships/hyperlink" Target="http://ftp2.fiscaliaveracruz.gob.mx/RECURSOS%20MATERIALES/SRMYOP/F.%2028a%20Licitaci%C3%B3n%20p%C3%BAblica/F.%2028A%20VP%20EN%20ELABORACION.pdf" TargetMode="External"/><Relationship Id="rId287" Type="http://schemas.openxmlformats.org/officeDocument/2006/relationships/hyperlink" Target="http://ftp2.fiscaliaveracruz.gob.mx/RECURSOS%20MATERIALES/SRMYOP/F.%2028a%20Licitaci%C3%B3n%20p%C3%BAblica/F.%2028A%20VP%20EN%20ELABORACION.pdf" TargetMode="External"/><Relationship Id="rId282" Type="http://schemas.openxmlformats.org/officeDocument/2006/relationships/hyperlink" Target="http://ftp2.fiscaliaveracruz.gob.mx/RECURSOS%20MATERIALES/SRMYOP/F.%2028a%20Licitaci%C3%B3n%20p%C3%BAblica/F.%2028%20Adquisiciones%20No%20Aplica.pdf" TargetMode="External"/><Relationship Id="rId281" Type="http://schemas.openxmlformats.org/officeDocument/2006/relationships/hyperlink" Target="http://ftp2.fiscaliaveracruz.gob.mx/RECURSOS%20MATERIALES/SRMYOP/F.%2028a%20Licitaci%C3%B3n%20p%C3%BAblica/F.%2028%20Adquisiciones%20comunicado%20de%20suspensi%C3%B3n.pdf" TargetMode="External"/><Relationship Id="rId280" Type="http://schemas.openxmlformats.org/officeDocument/2006/relationships/hyperlink" Target="http://ftp2.fiscaliaveracruz.gob.mx/RECURSOS%20MATERIALES/SRMYOP/F.%2028a%20Licitaci%C3%B3n%20p%C3%BAblica/F.%2028A%20VP%20EN%20ELABORACION.pdf" TargetMode="External"/><Relationship Id="rId275" Type="http://schemas.openxmlformats.org/officeDocument/2006/relationships/hyperlink" Target="http://ftp2.fiscaliaveracruz.gob.mx/RECURSOS%20MATERIALES/SRMYOP/F.%2028a%20Licitaci%C3%B3n%20p%C3%BAblica/F.%2028%20Procedimiento%20Desierto.pdf" TargetMode="External"/><Relationship Id="rId274" Type="http://schemas.openxmlformats.org/officeDocument/2006/relationships/hyperlink" Target="http://ftp2.fiscaliaveracruz.gob.mx/RECURSOS%20MATERIALES/SRMYOP/F.%2028a%20Licitaci%C3%B3n%20p%C3%BAblica/F.%2028%20Procedimiento%20Desierto.pdf" TargetMode="External"/><Relationship Id="rId273" Type="http://schemas.openxmlformats.org/officeDocument/2006/relationships/hyperlink" Target="http://ftp2.fiscaliaveracruz.gob.mx/RECURSOS%20MATERIALES/SRMYOP/F.%2028a%20Licitaci%C3%B3n%20p%C3%BAblica/F.%2028%20Procedimiento%20Desierto.pdf" TargetMode="External"/><Relationship Id="rId272" Type="http://schemas.openxmlformats.org/officeDocument/2006/relationships/hyperlink" Target="http://ftp2.fiscaliaveracruz.gob.mx/RECURSOS%20MATERIALES/SRMYOP/F.%2028a%20Licitaci%C3%B3n%20p%C3%BAblica/F.%2028%20Procedimiento%20Desierto.pdf" TargetMode="External"/><Relationship Id="rId279" Type="http://schemas.openxmlformats.org/officeDocument/2006/relationships/hyperlink" Target="http://ftp2.fiscaliaveracruz.gob.mx/RECURSOS%20MATERIALES/SRMYOP/F.%2028a%20Licitaci%C3%B3n%20p%C3%BAblica/F.%2028A%20VP%20EN%20ELABORACION.pdf" TargetMode="External"/><Relationship Id="rId278" Type="http://schemas.openxmlformats.org/officeDocument/2006/relationships/hyperlink" Target="http://ftp2.fiscaliaveracruz.gob.mx/RECURSOS%20MATERIALES/SRMYOP/F.%2028a%20Licitaci%C3%B3n%20p%C3%BAblica/F.%2028A%20VP%20EN%20ELABORACION.pdf" TargetMode="External"/><Relationship Id="rId277" Type="http://schemas.openxmlformats.org/officeDocument/2006/relationships/hyperlink" Target="http://ftp2.fiscaliaveracruz.gob.mx/RECURSOS%20MATERIALES/SRMYOP/F.%2028a%20Licitaci%C3%B3n%20p%C3%BAblica/F.%2028A%20VP%20EN%20ELABORACION.pdf" TargetMode="External"/><Relationship Id="rId276" Type="http://schemas.openxmlformats.org/officeDocument/2006/relationships/hyperlink" Target="http://ftp2.fiscaliaveracruz.gob.mx/RECURSOS%20MATERIALES/SRMYOP/F.%2028a%20Licitaci%C3%B3n%20p%C3%BAblica/F.%2028A%20VP%20EN%20ELABORACION.pdf" TargetMode="External"/><Relationship Id="rId907" Type="http://schemas.openxmlformats.org/officeDocument/2006/relationships/hyperlink" Target="http://ftp2.fiscaliaveracruz.gob.mx/RECURSOS%20MATERIALES/SRMYOP/F.%2028a%20Licitaci%C3%B3n%20p%C3%BAblica/F.%2028%20Adquisiciones%20No%20Aplica.pdf" TargetMode="External"/><Relationship Id="rId906" Type="http://schemas.openxmlformats.org/officeDocument/2006/relationships/hyperlink" Target="http://ftp2.fiscaliaveracruz.gob.mx/RECURSOS%20MATERIALES/SRMYOP/F.%2028a%20Licitaci%C3%B3n%20p%C3%BAblica/F.%2028%20Adquisiciones%20No%20Aplica.pdf" TargetMode="External"/><Relationship Id="rId905" Type="http://schemas.openxmlformats.org/officeDocument/2006/relationships/hyperlink" Target="http://ftp2.fiscaliaveracruz.gob.mx/RECURSOS%20MATERIALES/SRMYOP/F.%2028a%20Licitaci%C3%B3n%20p%C3%BAblica/F.%2028%20Adquisiciones%20No%20Aplica.pdf" TargetMode="External"/><Relationship Id="rId904" Type="http://schemas.openxmlformats.org/officeDocument/2006/relationships/hyperlink" Target="http://ftp2.fiscaliaveracruz.gob.mx/RECURSOS%20MATERIALES/SRMYOP/F.%2028a%20Licitaci%C3%B3n%20p%C3%BAblica/F.%2028%20Adquisiciones%20No%20Aplica.pdf" TargetMode="External"/><Relationship Id="rId909" Type="http://schemas.openxmlformats.org/officeDocument/2006/relationships/hyperlink" Target="http://ftp2.fiscaliaveracruz.gob.mx/RECURSOS%20MATERIALES/SRMYOP/F.%2028a%20Licitaci%C3%B3n%20p%C3%BAblica/F.%2028%20Adquisiciones%20No%20Aplica.pdf" TargetMode="External"/><Relationship Id="rId908" Type="http://schemas.openxmlformats.org/officeDocument/2006/relationships/hyperlink" Target="http://ftp2.fiscaliaveracruz.gob.mx/RECURSOS%20MATERIALES/SRMYOP/F.%2028a%20Licitaci%C3%B3n%20p%C3%BAblica/F.%2028%20Adquisiciones%20No%20Aplica.pdf" TargetMode="External"/><Relationship Id="rId903" Type="http://schemas.openxmlformats.org/officeDocument/2006/relationships/hyperlink" Target="http://ftp2.fiscaliaveracruz.gob.mx/RECURSOS%20MATERIALES/SRMYOP/F.%2028a%20Licitaci%C3%B3n%20p%C3%BAblica/F.%2028%20Adquisiciones%20No%20Aplica.pdf" TargetMode="External"/><Relationship Id="rId902" Type="http://schemas.openxmlformats.org/officeDocument/2006/relationships/hyperlink" Target="http://ftp2.fiscaliaveracruz.gob.mx/RECURSOS%20MATERIALES/SRMYOP/F.%2028a%20Licitaci%C3%B3n%20p%C3%BAblica/F.%2028%20Adquisiciones%20comunicado%20de%20suspensi%C3%B3n.pdf" TargetMode="External"/><Relationship Id="rId901" Type="http://schemas.openxmlformats.org/officeDocument/2006/relationships/hyperlink" Target="http://ftp2.fiscaliaveracruz.gob.mx/RECURSOS%20MATERIALES/SRMYOP/F.%2028a%20Licitaci%C3%B3n%20p%C3%BAblica/F.%2028%20Adquisiciones%20No%20Aplica.pdf" TargetMode="External"/><Relationship Id="rId900" Type="http://schemas.openxmlformats.org/officeDocument/2006/relationships/hyperlink" Target="http://ftp2.fiscaliaveracruz.gob.mx/RECURSOS%20MATERIALES/SRMYOP/F.%2028a%20Licitaci%C3%B3n%20p%C3%BAblica/F.%2028%20Adquisiciones%20No%20Aplica.pdf" TargetMode="External"/><Relationship Id="rId929" Type="http://schemas.openxmlformats.org/officeDocument/2006/relationships/hyperlink" Target="http://ftp2.fiscaliaveracruz.gob.mx/RECURSOS%20MATERIALES/SRMYOP/F.%2028a%20Licitaci%C3%B3n%20p%C3%BAblica/F.%2028%20Adquisiciones%20No%20Aplica.pdf" TargetMode="External"/><Relationship Id="rId928" Type="http://schemas.openxmlformats.org/officeDocument/2006/relationships/hyperlink" Target="http://ftp2.fiscaliaveracruz.gob.mx/RECURSOS%20MATERIALES/SRMYOP/F.%2028a%20Licitaci%C3%B3n%20p%C3%BAblica/F.%2028%20Adquisiciones%20No%20Aplica.pdf" TargetMode="External"/><Relationship Id="rId927" Type="http://schemas.openxmlformats.org/officeDocument/2006/relationships/hyperlink" Target="http://ftp2.fiscaliaveracruz.gob.mx/RECURSOS%20MATERIALES/SRMYOP/F.%2028a%20Licitaci%C3%B3n%20p%C3%BAblica/F.%2028%20Adquisiciones%20No%20Aplica.pdf" TargetMode="External"/><Relationship Id="rId926" Type="http://schemas.openxmlformats.org/officeDocument/2006/relationships/hyperlink" Target="http://ftp2.fiscaliaveracruz.gob.mx/RECURSOS%20MATERIALES/SRMYOP/F.%2028a%20Licitaci%C3%B3n%20p%C3%BAblica/F.%2028%20Adquisiciones%20comunicado%20de%20suspensi%C3%B3n.pdf" TargetMode="External"/><Relationship Id="rId921" Type="http://schemas.openxmlformats.org/officeDocument/2006/relationships/hyperlink" Target="http://ftp2.fiscaliaveracruz.gob.mx/RECURSOS%20MATERIALES/SRMYOP/F.%2028a%20Licitaci%C3%B3n%20p%C3%BAblica/F.%2028%20Adquisiciones%20No%20Aplica.pdf" TargetMode="External"/><Relationship Id="rId920" Type="http://schemas.openxmlformats.org/officeDocument/2006/relationships/hyperlink" Target="http://ftp2.fiscaliaveracruz.gob.mx/RECURSOS%20MATERIALES/SRMYOP/F.%2028a%20Licitaci%C3%B3n%20p%C3%BAblica/F.%2028%20Adquisiciones%20No%20Aplica.pdf" TargetMode="External"/><Relationship Id="rId925" Type="http://schemas.openxmlformats.org/officeDocument/2006/relationships/hyperlink" Target="http://ftp2.fiscaliaveracruz.gob.mx/RECURSOS%20MATERIALES/SRMYOP/F.%2028a%20Licitaci%C3%B3n%20p%C3%BAblica/F.%2028%20Adquisiciones%20No%20Aplica.pdf" TargetMode="External"/><Relationship Id="rId924" Type="http://schemas.openxmlformats.org/officeDocument/2006/relationships/hyperlink" Target="http://ftp2.fiscaliaveracruz.gob.mx/RECURSOS%20MATERIALES/SRMYOP/F.%2028a%20Licitaci%C3%B3n%20p%C3%BAblica/F.%2028%20Adquisiciones%20No%20Aplica.pdf" TargetMode="External"/><Relationship Id="rId923" Type="http://schemas.openxmlformats.org/officeDocument/2006/relationships/hyperlink" Target="http://ftp2.fiscaliaveracruz.gob.mx/RECURSOS%20MATERIALES/SRMYOP/F.%2028a%20Licitaci%C3%B3n%20p%C3%BAblica/F.%2028%20Adquisiciones%20No%20Aplica.pdf" TargetMode="External"/><Relationship Id="rId922" Type="http://schemas.openxmlformats.org/officeDocument/2006/relationships/hyperlink" Target="http://ftp2.fiscaliaveracruz.gob.mx/RECURSOS%20MATERIALES/SRMYOP/F.%2028a%20Licitaci%C3%B3n%20p%C3%BAblica/F.%2028%20Adquisiciones%20No%20Aplica.pdf" TargetMode="External"/><Relationship Id="rId918" Type="http://schemas.openxmlformats.org/officeDocument/2006/relationships/hyperlink" Target="http://ftp2.fiscaliaveracruz.gob.mx/RECURSOS%20MATERIALES/SRMYOP/F.%2028a%20Licitaci%C3%B3n%20p%C3%BAblica/F.%2028%20Adquisiciones%20comunicado%20de%20suspensi%C3%B3n.pdf" TargetMode="External"/><Relationship Id="rId917" Type="http://schemas.openxmlformats.org/officeDocument/2006/relationships/hyperlink" Target="http://ftp2.fiscaliaveracruz.gob.mx/RECURSOS%20MATERIALES/SRMYOP/F.%2028a%20Licitaci%C3%B3n%20p%C3%BAblica/F.%2028%20Adquisiciones%20No%20Aplica.pdf" TargetMode="External"/><Relationship Id="rId916" Type="http://schemas.openxmlformats.org/officeDocument/2006/relationships/hyperlink" Target="http://ftp2.fiscaliaveracruz.gob.mx/RECURSOS%20MATERIALES/SRMYOP/F.%2028a%20Licitaci%C3%B3n%20p%C3%BAblica/F.%2028%20Adquisiciones%20No%20Aplica.pdf" TargetMode="External"/><Relationship Id="rId915" Type="http://schemas.openxmlformats.org/officeDocument/2006/relationships/hyperlink" Target="http://ftp2.fiscaliaveracruz.gob.mx/RECURSOS%20MATERIALES/SRMYOP/F.%2028a%20Licitaci%C3%B3n%20p%C3%BAblica/F.%2028%20Adquisiciones%20No%20Aplica.pdf" TargetMode="External"/><Relationship Id="rId919" Type="http://schemas.openxmlformats.org/officeDocument/2006/relationships/hyperlink" Target="http://ftp2.fiscaliaveracruz.gob.mx/RECURSOS%20MATERIALES/SRMYOP/F.%2028a%20Licitaci%C3%B3n%20p%C3%BAblica/F.%2028%20Adquisiciones%20No%20Aplica.pdf" TargetMode="External"/><Relationship Id="rId910" Type="http://schemas.openxmlformats.org/officeDocument/2006/relationships/hyperlink" Target="http://ftp2.fiscaliaveracruz.gob.mx/RECURSOS%20MATERIALES/SRMYOP/F.%2028a%20Licitaci%C3%B3n%20p%C3%BAblica/F.%2028%20Adquisiciones%20comunicado%20de%20suspensi%C3%B3n.pdf" TargetMode="External"/><Relationship Id="rId914" Type="http://schemas.openxmlformats.org/officeDocument/2006/relationships/hyperlink" Target="http://ftp2.fiscaliaveracruz.gob.mx/RECURSOS%20MATERIALES/SRMYOP/F.%2028a%20Licitaci%C3%B3n%20p%C3%BAblica/F.%2028%20Adquisiciones%20No%20Aplica.pdf" TargetMode="External"/><Relationship Id="rId913" Type="http://schemas.openxmlformats.org/officeDocument/2006/relationships/hyperlink" Target="http://ftp2.fiscaliaveracruz.gob.mx/RECURSOS%20MATERIALES/SRMYOP/F.%2028a%20Licitaci%C3%B3n%20p%C3%BAblica/F.%2028%20Adquisiciones%20No%20Aplica.pdf" TargetMode="External"/><Relationship Id="rId912" Type="http://schemas.openxmlformats.org/officeDocument/2006/relationships/hyperlink" Target="http://ftp2.fiscaliaveracruz.gob.mx/RECURSOS%20MATERIALES/SRMYOP/F.%2028a%20Licitaci%C3%B3n%20p%C3%BAblica/F.%2028%20Adquisiciones%20No%20Aplica.pdf" TargetMode="External"/><Relationship Id="rId911" Type="http://schemas.openxmlformats.org/officeDocument/2006/relationships/hyperlink" Target="http://ftp2.fiscaliaveracruz.gob.mx/RECURSOS%20MATERIALES/SRMYOP/F.%2028a%20Licitaci%C3%B3n%20p%C3%BAblica/F.%2028%20Adquisiciones%20No%20Aplica.pdf" TargetMode="External"/><Relationship Id="rId1213" Type="http://schemas.openxmlformats.org/officeDocument/2006/relationships/hyperlink" Target="http://ftp2.fiscaliaveracruz.gob.mx/RECURSOS%20MATERIALES/SRMYOP/F.%2028a%20Licitaci%C3%B3n%20p%C3%BAblica/F.%2028A.%20JUL-SEP%2021%20DA/LS-FGE-018-2021/Notificaci%C3%B3n%20de%20Fallo.pdf" TargetMode="External"/><Relationship Id="rId1214" Type="http://schemas.openxmlformats.org/officeDocument/2006/relationships/hyperlink" Target="http://ftp2.fiscaliaveracruz.gob.mx/RECURSOS%20MATERIALES/SRMYOP/F.%2028a%20Licitaci%C3%B3n%20p%C3%BAblica/F.%2028A.%20JUL-SEP%2021%20DA/LS-FGE-018-2021/Acta%20de%20apertura.pdf" TargetMode="External"/><Relationship Id="rId1215" Type="http://schemas.openxmlformats.org/officeDocument/2006/relationships/hyperlink" Target="http://ftp2.fiscaliaveracruz.gob.mx/RECURSOS%20MATERIALES/SRMYOP/F.%2028a%20Licitaci%C3%B3n%20p%C3%BAblica/F.%2028A.%20JUL-SEP%2021%20DA/LS-FGE-018-2021/Dictamen%20tec-econ.pdf" TargetMode="External"/><Relationship Id="rId1216" Type="http://schemas.openxmlformats.org/officeDocument/2006/relationships/hyperlink" Target="http://ftp2.fiscaliaveracruz.gob.mx/RECURSOS%20MATERIALES/SRMYOP/F.%2028a%20Licitaci%C3%B3n%20p%C3%BAblica/F.%2028A%20JUL-SEP%2021%20VP%20ADQ/7.-%20Contrato%20N%C2%B0%20018-2021.pdf" TargetMode="External"/><Relationship Id="rId1217" Type="http://schemas.openxmlformats.org/officeDocument/2006/relationships/hyperlink" Target="http://ftp2.fiscaliaveracruz.gob.mx/RECURSOS%20MATERIALES/SRMYOP/F.%2028a%20Licitaci%C3%B3n%20p%C3%BAblica/F.%2028%20Adquisiciones%20comunicado%20de%20suspensi%C3%B3n.pdf" TargetMode="External"/><Relationship Id="rId1218" Type="http://schemas.openxmlformats.org/officeDocument/2006/relationships/hyperlink" Target="http://ftp2.fiscaliaveracruz.gob.mx/RECURSOS%20MATERIALES/SRMYOP/F.%2028a%20Licitaci%C3%B3n%20p%C3%BAblica/F.%2028%20Adquisiciones%20No%20Aplica.pdf" TargetMode="External"/><Relationship Id="rId1219" Type="http://schemas.openxmlformats.org/officeDocument/2006/relationships/hyperlink" Target="http://ftp2.fiscaliaveracruz.gob.mx/RECURSOS%20MATERIALES/SRMYOP/F.%2028a%20Licitaci%C3%B3n%20p%C3%BAblica/F.%2028%20Adquisiciones%20No%20Aplica.pdf" TargetMode="External"/><Relationship Id="rId629" Type="http://schemas.openxmlformats.org/officeDocument/2006/relationships/hyperlink" Target="http://ftp2.fiscaliaveracruz.gob.mx/RECURSOS%20MATERIALES/SRMYOP/F.%2028a%20Licitaci%c3%b3n%20p%c3%bablica/F.%2028%20Procedimiento%20Desierto.pdf" TargetMode="External"/><Relationship Id="rId624" Type="http://schemas.openxmlformats.org/officeDocument/2006/relationships/hyperlink" Target="http://ftp2.fiscaliaveracruz.gob.mx/RECURSOS%20MATERIALES/SRMYOP/F.%2028a%20Licitaci%c3%b3n%20p%c3%bablica/F.%2028%20Procedimiento%20Desierto.pdf" TargetMode="External"/><Relationship Id="rId866" Type="http://schemas.openxmlformats.org/officeDocument/2006/relationships/hyperlink" Target="http://ftp2.fiscaliaveracruz.gob.mx/RECURSOS%20MATERIALES/SRMYOP/F.%2028a%20Licitaci%C3%B3n%20p%C3%BAblica/F.%2028%20Procedimiento%20Desierto.pdf" TargetMode="External"/><Relationship Id="rId623" Type="http://schemas.openxmlformats.org/officeDocument/2006/relationships/hyperlink" Target="http://ftp2.fiscaliaveracruz.gob.mx/RECURSOS%20MATERIALES/SRMYOP/F.%2028a%20Licitaci%c3%b3n%20p%c3%bablica/F.%2028%20Procedimiento%20Desierto.pdf" TargetMode="External"/><Relationship Id="rId865" Type="http://schemas.openxmlformats.org/officeDocument/2006/relationships/hyperlink" Target="http://ftp2.fiscaliaveracruz.gob.mx/RECURSOS%20MATERIALES/SRMYOP/F.%2028a%20Licitaci%C3%B3n%20p%C3%BAblica/F.%2028%20Adquisiciones%20No%20Aplica.pdf" TargetMode="External"/><Relationship Id="rId622" Type="http://schemas.openxmlformats.org/officeDocument/2006/relationships/hyperlink" Target="http://ftp2.fiscaliaveracruz.gob.mx/RECURSOS%20MATERIALES/SRMYOP/F.%2028a%20Licitaci%c3%b3n%20p%c3%bablica/F.%2028%20Procedimiento%20Desierto.pdf" TargetMode="External"/><Relationship Id="rId864" Type="http://schemas.openxmlformats.org/officeDocument/2006/relationships/hyperlink" Target="http://ftp2.fiscaliaveracruz.gob.mx/RECURSOS%20MATERIALES/SRMYOP/F.%2028a%20Licitaci%C3%B3n%20p%C3%BAblica/Licitaciones%2028A/LS.FGE.009.2020%20Vestuario%20y%20Uniformes/LS.FGE.009.2020%20Vestuario%20y%20Uniformes.%20Apertura.pdf" TargetMode="External"/><Relationship Id="rId621" Type="http://schemas.openxmlformats.org/officeDocument/2006/relationships/hyperlink" Target="http://ftp2.fiscaliaveracruz.gob.mx/RECURSOS%20MATERIALES/SRMYOP/F.%2028a%20Licitaci%c3%b3n%20p%c3%bablica/Contratos%20Licitaciones/023/Oficios%20de%20Invitaci%C3%B3n%20a%20Proveedores%20LS.FGE.023.19.pdf" TargetMode="External"/><Relationship Id="rId863" Type="http://schemas.openxmlformats.org/officeDocument/2006/relationships/hyperlink" Target="http://ftp2.fiscaliaveracruz.gob.mx/RECURSOS%20MATERIALES/SRMYOP/F.%2028a%20Licitaci%C3%B3n%20p%C3%BAblica/F.%2028%20Adquisiciones%20No%20Aplica.pdf" TargetMode="External"/><Relationship Id="rId628" Type="http://schemas.openxmlformats.org/officeDocument/2006/relationships/hyperlink" Target="http://ftp2.fiscaliaveracruz.gob.mx/RECURSOS%20MATERIALES/SRMYOP/F.%2028a%20Licitaci%c3%b3n%20p%c3%bablica/F.%2028%20Procedimiento%20Desierto.pdf" TargetMode="External"/><Relationship Id="rId627" Type="http://schemas.openxmlformats.org/officeDocument/2006/relationships/hyperlink" Target="http://ftp2.fiscaliaveracruz.gob.mx/RECURSOS%20MATERIALES/SRMYOP/F.%2028a%20Licitaci%c3%b3n%20p%c3%bablica/F.%2028%20Procedimiento%20Desierto.pdf" TargetMode="External"/><Relationship Id="rId869" Type="http://schemas.openxmlformats.org/officeDocument/2006/relationships/hyperlink" Target="http://ftp2.fiscaliaveracruz.gob.mx/RECURSOS%20MATERIALES/SRMYOP/F.%2028a%20Licitaci%C3%B3n%20p%C3%BAblica/F.%2028%20Adquisiciones%20No%20Aplica.pdf" TargetMode="External"/><Relationship Id="rId626" Type="http://schemas.openxmlformats.org/officeDocument/2006/relationships/hyperlink" Target="http://ftp2.fiscaliaveracruz.gob.mx/RECURSOS%20MATERIALES/SRMYOP/F.%2028a%20Licitaci%c3%b3n%20p%c3%bablica/F.%2028%20Adquisiciones%20comunicado%20de%20suspensi%C3%B3n.pdf" TargetMode="External"/><Relationship Id="rId868" Type="http://schemas.openxmlformats.org/officeDocument/2006/relationships/hyperlink" Target="http://ftp2.fiscaliaveracruz.gob.mx/RECURSOS%20MATERIALES/SRMYOP/F.%2028a%20Licitaci%C3%B3n%20p%C3%BAblica/F.%2028%20Adquisiciones%20No%20Aplica.pdf" TargetMode="External"/><Relationship Id="rId625" Type="http://schemas.openxmlformats.org/officeDocument/2006/relationships/hyperlink" Target="http://ftp2.fiscaliaveracruz.gob.mx/RECURSOS%20MATERIALES/SRMYOP/F.%2028a%20Licitaci%c3%b3n%20p%c3%bablica/F.%2028%20Procedimiento%20Desierto.pdf" TargetMode="External"/><Relationship Id="rId867" Type="http://schemas.openxmlformats.org/officeDocument/2006/relationships/hyperlink" Target="http://ftp2.fiscaliaveracruz.gob.mx/RECURSOS%20MATERIALES/SRMYOP/F.%2028a%20Licitaci%C3%B3n%20p%C3%BAblica/F.%2028%20Adquisiciones%20comunicado%20de%20suspensi%C3%B3n.pdf" TargetMode="External"/><Relationship Id="rId620" Type="http://schemas.openxmlformats.org/officeDocument/2006/relationships/hyperlink" Target="http://ftp2.fiscaliaveracruz.gob.mx/RECURSOS%20MATERIALES/SRMYOP/F.%2028a%20Licitaci%c3%b3n%20p%c3%bablica/F.%2028%20Adquisiciones%20No%20Aplica.pdf" TargetMode="External"/><Relationship Id="rId862" Type="http://schemas.openxmlformats.org/officeDocument/2006/relationships/hyperlink" Target="http://ftp2.fiscaliaveracruz.gob.mx/RECURSOS%20MATERIALES/SRMYOP/F.%2028a%20Licitaci%C3%B3n%20p%C3%BAblica/Licitaciones%2028A/LS.FGE.009.2020%20Vestuario%20y%20Uniformes/LS.FGE.009.2020%20Vestuario%20y%20Uniformes.%20Invitaciones.pdf" TargetMode="External"/><Relationship Id="rId861" Type="http://schemas.openxmlformats.org/officeDocument/2006/relationships/hyperlink" Target="http://ftp2.fiscaliaveracruz.gob.mx/RECURSOS%20MATERIALES/SRMYOP/F.%2028a%20Licitaci%C3%B3n%20p%C3%BAblica/F.%2028%20Adquisiciones%20No%20Aplica.pdf" TargetMode="External"/><Relationship Id="rId1210" Type="http://schemas.openxmlformats.org/officeDocument/2006/relationships/hyperlink" Target="http://ftp2.fiscaliaveracruz.gob.mx/RECURSOS%20MATERIALES/SRMYOP/F.%2028a%20Licitaci%C3%B3n%20p%C3%BAblica/F.%2028%20Adquisiciones%20No%20Aplica.pdf" TargetMode="External"/><Relationship Id="rId860" Type="http://schemas.openxmlformats.org/officeDocument/2006/relationships/hyperlink" Target="http://ftp2.fiscaliaveracruz.gob.mx/RECURSOS%20MATERIALES/SRMYOP/F.%2028a%20Licitaci%C3%B3n%20p%C3%BAblica/F.%2028%20Adquisiciones%20No%20Aplica.pdf" TargetMode="External"/><Relationship Id="rId1211" Type="http://schemas.openxmlformats.org/officeDocument/2006/relationships/hyperlink" Target="http://ftp2.fiscaliaveracruz.gob.mx/RECURSOS%20MATERIALES/SRMYOP/F.%2028a%20Licitaci%C3%B3n%20p%C3%BAblica/F.%2028%20Adquisiciones%20No%20Aplica.pdf" TargetMode="External"/><Relationship Id="rId1212" Type="http://schemas.openxmlformats.org/officeDocument/2006/relationships/hyperlink" Target="http://ftp2.fiscaliaveracruz.gob.mx/RECURSOS%20MATERIALES/SRMYOP/F.%2028a%20Licitaci%C3%B3n%20p%C3%BAblica/F.%2028A.%20JUL-SEP%2021%20DA/LS-FGE-018-2021/Invitaci%C3%B3n%20proveedores.pdf" TargetMode="External"/><Relationship Id="rId1202" Type="http://schemas.openxmlformats.org/officeDocument/2006/relationships/hyperlink" Target="http://ftp2.fiscaliaveracruz.gob.mx/RECURSOS%20MATERIALES/SRMYOP/F.%2028a%20Licitaci%C3%B3n%20p%C3%BAblica/F.%2028A.%20JUL-SEP%2021%20DA/LS-FGE-017-2021/Notificaci%C3%B3n%20de%20fallos.pdf" TargetMode="External"/><Relationship Id="rId1203" Type="http://schemas.openxmlformats.org/officeDocument/2006/relationships/hyperlink" Target="http://ftp2.fiscaliaveracruz.gob.mx/RECURSOS%20MATERIALES/SRMYOP/F.%2028a%20Licitaci%C3%B3n%20p%C3%BAblica/F.%2028A.%20JUL-SEP%2021%20DA/LS-FGE-017-2021/Acta%20de%20apertura.pdf" TargetMode="External"/><Relationship Id="rId1204" Type="http://schemas.openxmlformats.org/officeDocument/2006/relationships/hyperlink" Target="http://ftp2.fiscaliaveracruz.gob.mx/RECURSOS%20MATERIALES/SRMYOP/F.%2028a%20Licitaci%C3%B3n%20p%C3%BAblica/F.%2028A.%20JUL-SEP%2021%20DA/LS-FGE-017-2021/Dictamen%20tec-econ.pdf" TargetMode="External"/><Relationship Id="rId1205" Type="http://schemas.openxmlformats.org/officeDocument/2006/relationships/hyperlink" Target="http://ftp2.fiscaliaveracruz.gob.mx/RECURSOS%20MATERIALES/SRMYOP/F.%2028a%20Licitaci%C3%B3n%20p%C3%BAblica/F.%2028A%20JUL-SEP%2021%20VP%20ADQ/6.-%20Contrato%20N%C2%B0%20017-2021.pdf" TargetMode="External"/><Relationship Id="rId1206" Type="http://schemas.openxmlformats.org/officeDocument/2006/relationships/hyperlink" Target="http://ftp2.fiscaliaveracruz.gob.mx/RECURSOS%20MATERIALES/SRMYOP/F.%2028a%20Licitaci%C3%B3n%20p%C3%BAblica/F.%2028%20Adquisiciones%20comunicado%20de%20suspensi%C3%B3n.pdf" TargetMode="External"/><Relationship Id="rId1207" Type="http://schemas.openxmlformats.org/officeDocument/2006/relationships/hyperlink" Target="http://ftp2.fiscaliaveracruz.gob.mx/RECURSOS%20MATERIALES/SRMYOP/F.%2028a%20Licitaci%C3%B3n%20p%C3%BAblica/F.%2028%20Adquisiciones%20No%20Aplica.pdf" TargetMode="External"/><Relationship Id="rId1208" Type="http://schemas.openxmlformats.org/officeDocument/2006/relationships/hyperlink" Target="http://ftp2.fiscaliaveracruz.gob.mx/RECURSOS%20MATERIALES/SRMYOP/F.%2028a%20Licitaci%C3%B3n%20p%C3%BAblica/F.%2028%20Adquisiciones%20No%20Aplica.pdf" TargetMode="External"/><Relationship Id="rId1209" Type="http://schemas.openxmlformats.org/officeDocument/2006/relationships/hyperlink" Target="http://ftp2.fiscaliaveracruz.gob.mx/RECURSOS%20MATERIALES/SRMYOP/F.%2028a%20Licitaci%C3%B3n%20p%C3%BAblica/F.%2028%20Adquisiciones%20No%20Aplica.pdf" TargetMode="External"/><Relationship Id="rId619" Type="http://schemas.openxmlformats.org/officeDocument/2006/relationships/hyperlink" Target="http://ftp2.fiscaliaveracruz.gob.mx/RECURSOS%20MATERIALES/SRMYOP/F.%2028a%20Licitaci%c3%b3n%20p%c3%bablica/F.%2028%20Adquisiciones%20No%20Aplica.pdf" TargetMode="External"/><Relationship Id="rId618" Type="http://schemas.openxmlformats.org/officeDocument/2006/relationships/hyperlink" Target="http://ftp2.fiscaliaveracruz.gob.mx/RECURSOS%20MATERIALES/SRMYOP/F.%2028a%20Licitaci%c3%b3n%20p%c3%bablica/F.%2028%20Adquisiciones%20No%20Aplica.pdf" TargetMode="External"/><Relationship Id="rId613" Type="http://schemas.openxmlformats.org/officeDocument/2006/relationships/hyperlink" Target="http://ftp2.fiscaliaveracruz.gob.mx/RECURSOS%20MATERIALES/SRMYOP/F.%2028a%20Licitaci%c3%b3n%20p%c3%bablica/F.%2028%20Adquisiciones%20No%20Aplica.pdf" TargetMode="External"/><Relationship Id="rId855" Type="http://schemas.openxmlformats.org/officeDocument/2006/relationships/hyperlink" Target="http://ftp2.fiscaliaveracruz.gob.mx/RECURSOS%20MATERIALES/SRMYOP/F.%2028a%20Licitaci%C3%B3n%20p%C3%BAblica/VP%20JUL-%20SEP%2020/CONTRATO%20LS-007-2020.pdf" TargetMode="External"/><Relationship Id="rId612" Type="http://schemas.openxmlformats.org/officeDocument/2006/relationships/hyperlink" Target="http://ftp2.fiscaliaveracruz.gob.mx/RECURSOS%20MATERIALES/SRMYOP/F.%2028a%20Licitaci%c3%b3n%20p%c3%bablica/F.%2028A%20VP%20EN%20ELABORACION%20PROPUESTAS.pdf" TargetMode="External"/><Relationship Id="rId854" Type="http://schemas.openxmlformats.org/officeDocument/2006/relationships/hyperlink" Target="http://ftp2.fiscaliaveracruz.gob.mx/RECURSOS%20MATERIALES/SRMYOP/F.%2028a%20Licitaci%C3%B3n%20p%C3%BAblica/F.%2028%20Adquisiciones%20No%20Aplica.pdf" TargetMode="External"/><Relationship Id="rId611" Type="http://schemas.openxmlformats.org/officeDocument/2006/relationships/hyperlink" Target="http://ftp2.fiscaliaveracruz.gob.mx/RECURSOS%20MATERIALES/SRMYOP/F.%2028a%20Licitaci%c3%b3n%20p%c3%bablica/F.%2028%20Adquisiciones%20No%20Aplica.pdf" TargetMode="External"/><Relationship Id="rId853" Type="http://schemas.openxmlformats.org/officeDocument/2006/relationships/hyperlink" Target="http://ftp2.fiscaliaveracruz.gob.mx/RECURSOS%20MATERIALES/SRMYOP/F.%2028a%20Licitaci%C3%B3n%20p%C3%BAblica/Licitaciones%2028A/LS.FGE.008.2020%20Prod.%20Qu%C3%ADmicos%20B%C3%A1sicos/LS.FGE.008.2020%20Productos%20Qu%C3%ADmicos.%20Apertura.pdf" TargetMode="External"/><Relationship Id="rId610" Type="http://schemas.openxmlformats.org/officeDocument/2006/relationships/hyperlink" Target="http://ftp2.fiscaliaveracruz.gob.mx/RECURSOS%20MATERIALES/SRMYOP/F.%2028a%20Licitaci%c3%b3n%20p%c3%bablica/Oficios%20de%20Invitaci%C3%B3n%20a%20Proveedores.pdf" TargetMode="External"/><Relationship Id="rId852" Type="http://schemas.openxmlformats.org/officeDocument/2006/relationships/hyperlink" Target="http://ftp2.fiscaliaveracruz.gob.mx/RECURSOS%20MATERIALES/SRMYOP/F.%2028a%20Licitaci%C3%B3n%20p%C3%BAblica/F.%2028%20Adquisiciones%20No%20Aplica.pdf" TargetMode="External"/><Relationship Id="rId617" Type="http://schemas.openxmlformats.org/officeDocument/2006/relationships/hyperlink" Target="http://ftp2.fiscaliaveracruz.gob.mx/RECURSOS%20MATERIALES/SRMYOP/F.%2028a%20Licitaci%c3%b3n%20p%c3%bablica/F.%2028%20Adquisiciones%20No%20Aplica.pdf" TargetMode="External"/><Relationship Id="rId859" Type="http://schemas.openxmlformats.org/officeDocument/2006/relationships/hyperlink" Target="http://ftp2.fiscaliaveracruz.gob.mx/RECURSOS%20MATERIALES/SRMYOP/F.%2028a%20Licitaci%C3%B3n%20p%C3%BAblica/F.%2028%20Adquisiciones%20No%20Aplica.pdf" TargetMode="External"/><Relationship Id="rId616" Type="http://schemas.openxmlformats.org/officeDocument/2006/relationships/hyperlink" Target="http://ftp2.fiscaliaveracruz.gob.mx/RECURSOS%20MATERIALES/SRMYOP/F.%2028a%20Licitaci%c3%b3n%20p%c3%bablica/F.%2028%20Adquisiciones%20No%20Aplica.pdf" TargetMode="External"/><Relationship Id="rId858" Type="http://schemas.openxmlformats.org/officeDocument/2006/relationships/hyperlink" Target="http://ftp2.fiscaliaveracruz.gob.mx/RECURSOS%20MATERIALES/SRMYOP/F.%2028a%20Licitaci%C3%B3n%20p%C3%BAblica/F.%2028%20Adquisiciones%20No%20Aplica.pdf" TargetMode="External"/><Relationship Id="rId615" Type="http://schemas.openxmlformats.org/officeDocument/2006/relationships/hyperlink" Target="http://ftp2.fiscaliaveracruz.gob.mx/RECURSOS%20MATERIALES/SRMYOP/F.%2028a%20Licitaci%c3%b3n%20p%c3%bablica/F.%2028%20Adquisiciones%20comunicado%20de%20suspensi%C3%B3n.pdf" TargetMode="External"/><Relationship Id="rId857" Type="http://schemas.openxmlformats.org/officeDocument/2006/relationships/hyperlink" Target="http://ftp2.fiscaliaveracruz.gob.mx/RECURSOS%20MATERIALES/SRMYOP/F.%2028a%20Licitaci%C3%B3n%20p%C3%BAblica/F.%2028%20Adquisiciones%20No%20Aplica.pdf" TargetMode="External"/><Relationship Id="rId614" Type="http://schemas.openxmlformats.org/officeDocument/2006/relationships/hyperlink" Target="http://ftp2.fiscaliaveracruz.gob.mx/RECURSOS%20MATERIALES/SRMYOP/F.%2028a%20Licitaci%c3%b3n%20p%c3%bablica/LS%2022-2019.pdf" TargetMode="External"/><Relationship Id="rId856" Type="http://schemas.openxmlformats.org/officeDocument/2006/relationships/hyperlink" Target="http://ftp2.fiscaliaveracruz.gob.mx/RECURSOS%20MATERIALES/SRMYOP/F.%2028a%20Licitaci%C3%B3n%20p%C3%BAblica/F.%2028%20Adquisiciones%20comunicado%20de%20suspensi%C3%B3n.pdf" TargetMode="External"/><Relationship Id="rId851" Type="http://schemas.openxmlformats.org/officeDocument/2006/relationships/hyperlink" Target="http://ftp2.fiscaliaveracruz.gob.mx/RECURSOS%20MATERIALES/SRMYOP/F.%2028a%20Licitaci%C3%B3n%20p%C3%BAblica/Licitaciones%2028A/LS.FGE.008.2020%20Prod.%20Qu%C3%ADmicos%20B%C3%A1sicos/LS.FGE.008.2020%20Productos%20Qu%C3%ADmicos.%20Invitaciones.pdf" TargetMode="External"/><Relationship Id="rId850" Type="http://schemas.openxmlformats.org/officeDocument/2006/relationships/hyperlink" Target="http://ftp2.fiscaliaveracruz.gob.mx/RECURSOS%20MATERIALES/SRMYOP/F.%2028a%20Licitaci%C3%B3n%20p%C3%BAblica/F.%2028%20Adquisiciones%20No%20Aplica.pdf" TargetMode="External"/><Relationship Id="rId1200" Type="http://schemas.openxmlformats.org/officeDocument/2006/relationships/hyperlink" Target="http://ftp2.fiscaliaveracruz.gob.mx/RECURSOS%20MATERIALES/SRMYOP/F.%2028a%20Licitaci%C3%B3n%20p%C3%BAblica/F.%2028%20Adquisiciones%20No%20Aplica.pdf" TargetMode="External"/><Relationship Id="rId1201" Type="http://schemas.openxmlformats.org/officeDocument/2006/relationships/hyperlink" Target="http://ftp2.fiscaliaveracruz.gob.mx/RECURSOS%20MATERIALES/SRMYOP/F.%2028a%20Licitaci%C3%B3n%20p%C3%BAblica/F.%2028A.%20JUL-SEP%2021%20DA/LS-FGE-017-2021/Invitaci%C3%B3n%20proveedores.pdf" TargetMode="External"/><Relationship Id="rId1235" Type="http://schemas.openxmlformats.org/officeDocument/2006/relationships/hyperlink" Target="http://ftp2.fiscaliaveracruz.gob.mx/RECURSOS%20MATERIALES/SRMYOP/F.%2028a%20Licitaci%C3%B3n%20p%C3%BAblica/F.%2028A.%20JUL-SEP%2021%20DA/LS-FGE-020-2021/Notificaci%C3%B3n%20de%20Fallo.pdf" TargetMode="External"/><Relationship Id="rId1236" Type="http://schemas.openxmlformats.org/officeDocument/2006/relationships/hyperlink" Target="http://ftp2.fiscaliaveracruz.gob.mx/RECURSOS%20MATERIALES/SRMYOP/F.%2028a%20Licitaci%C3%B3n%20p%C3%BAblica/F.%2028A.%20JUL-SEP%2021%20DA/LS-FGE-020-2021/Acta%20apertura.pdf" TargetMode="External"/><Relationship Id="rId1237" Type="http://schemas.openxmlformats.org/officeDocument/2006/relationships/hyperlink" Target="http://ftp2.fiscaliaveracruz.gob.mx/RECURSOS%20MATERIALES/SRMYOP/F.%2028a%20Licitaci%C3%B3n%20p%C3%BAblica/F.%2028A.%20JUL-SEP%2021%20DA/LS-FGE-020-2021/Dictamen%20t%C3%A9cnico-econ%C3%B3mico.pdf" TargetMode="External"/><Relationship Id="rId1238" Type="http://schemas.openxmlformats.org/officeDocument/2006/relationships/hyperlink" Target="http://ftp2.fiscaliaveracruz.gob.mx/RECURSOS%20MATERIALES/SRMYOP/F.%2028a%20Licitaci%C3%B3n%20p%C3%BAblica/F.%2028A%20JUL-SEP%2021%20VP%20ADQ/9.-%20Contrato%20N%C2%B0%2020-2020%20Acosa.pdf" TargetMode="External"/><Relationship Id="rId1239" Type="http://schemas.openxmlformats.org/officeDocument/2006/relationships/hyperlink" Target="http://ftp2.fiscaliaveracruz.gob.mx/RECURSOS%20MATERIALES/SRMYOP/F.%2028a%20Licitaci%C3%B3n%20p%C3%BAblica/F.%2028%20Adquisiciones%20comunicado%20de%20suspensi%C3%B3n.pdf" TargetMode="External"/><Relationship Id="rId409" Type="http://schemas.openxmlformats.org/officeDocument/2006/relationships/hyperlink" Target="http://ftp2.fiscaliaveracruz.gob.mx/RECURSOS%20MATERIALES/SRMYOP/F.%2028a%20Licitaci%C3%B3n%20p%C3%BAblica/F.%2028%20Adquisiciones%20No%20Aplica.pdf" TargetMode="External"/><Relationship Id="rId404" Type="http://schemas.openxmlformats.org/officeDocument/2006/relationships/hyperlink" Target="http://ftp2.fiscaliaveracruz.gob.mx/RECURSOS%20MATERIALES/SRMYOP/F.%2028a%20Licitaci%C3%B3n%20p%C3%BAblica/F.%2028A%20VP%20EN%20ELABORACION%20PROPUESTAS.pdf" TargetMode="External"/><Relationship Id="rId646" Type="http://schemas.openxmlformats.org/officeDocument/2006/relationships/hyperlink" Target="http://ftp2.fiscaliaveracruz.gob.mx/RECURSOS%20MATERIALES/SRMYOP/F.%2028a%20Licitaci%c3%b3n%20p%c3%bablica/F.%2028A%20VP%20EN%20ELABORACION%20DICTAMEN.pdf" TargetMode="External"/><Relationship Id="rId888" Type="http://schemas.openxmlformats.org/officeDocument/2006/relationships/hyperlink" Target="http://ftp2.fiscaliaveracruz.gob.mx/RECURSOS%20MATERIALES/SRMYOP/F.%2028a%20Licitaci%C3%B3n%20p%C3%BAblica/F.%2028%20Adquisiciones%20No%20Aplica.pdf" TargetMode="External"/><Relationship Id="rId403" Type="http://schemas.openxmlformats.org/officeDocument/2006/relationships/hyperlink" Target="http://ftp2.fiscaliaveracruz.gob.mx/RECURSOS%20MATERIALES/SRMYOP/F.%2028a%20Licitaci%C3%B3n%20p%C3%BAblica/F.%2028A%20VP%20EN%20ELABORACION.pdf" TargetMode="External"/><Relationship Id="rId645" Type="http://schemas.openxmlformats.org/officeDocument/2006/relationships/hyperlink" Target="http://ftp2.fiscaliaveracruz.gob.mx/RECURSOS%20MATERIALES/SRMYOP/F.%2028a%20Licitaci%c3%b3n%20p%c3%bablica/F.%2028A%20VP%20EN%20ELABORACION%20PROPUESTAS.pdf" TargetMode="External"/><Relationship Id="rId887" Type="http://schemas.openxmlformats.org/officeDocument/2006/relationships/hyperlink" Target="http://ftp2.fiscaliaveracruz.gob.mx/RECURSOS%20MATERIALES/SRMYOP/F.%2028a%20Licitaci%C3%B3n%20p%C3%BAblica/F.%2028%20Adquisiciones%20No%20Aplica.pdf" TargetMode="External"/><Relationship Id="rId402" Type="http://schemas.openxmlformats.org/officeDocument/2006/relationships/hyperlink" Target="http://ftp2.fiscaliaveracruz.gob.mx/RECURSOS%20MATERIALES/SRMYOP/F.%2028a%20Licitaci%C3%B3n%20p%C3%BAblica/F.%2028%20Adquisiciones%20No%20Aplica.pdf" TargetMode="External"/><Relationship Id="rId644" Type="http://schemas.openxmlformats.org/officeDocument/2006/relationships/hyperlink" Target="http://ftp2.fiscaliaveracruz.gob.mx/RECURSOS%20MATERIALES/SRMYOP/F.%2028a%20Licitaci%c3%b3n%20p%c3%bablica/F.%2028A%20VP%20EN%20ELABORACION%20FALLO.pdf" TargetMode="External"/><Relationship Id="rId886" Type="http://schemas.openxmlformats.org/officeDocument/2006/relationships/hyperlink" Target="http://ftp2.fiscaliaveracruz.gob.mx/RECURSOS%20MATERIALES/SRMYOP/F.%2028a%20Licitaci%C3%B3n%20p%C3%BAblica/F.%2028%20Adquisiciones%20comunicado%20de%20suspensi%C3%B3n.pdf" TargetMode="External"/><Relationship Id="rId401" Type="http://schemas.openxmlformats.org/officeDocument/2006/relationships/hyperlink" Target="http://ftp2.fiscaliaveracruz.gob.mx/RECURSOS%20MATERIALES/SRMYOP/F.%2028a%20Licitaci%C3%B3n%20p%C3%BAblica/F.%2028%20Adquisiciones%20No%20Aplica.pdf" TargetMode="External"/><Relationship Id="rId643" Type="http://schemas.openxmlformats.org/officeDocument/2006/relationships/hyperlink" Target="http://ftp2.fiscaliaveracruz.gob.mx/RECURSOS%20MATERIALES/SRMYOP/F.%2028a%20Licitaci%c3%b3n%20p%c3%bablica/Contratos%20Licitaciones/025/Oficios%20de%20Invitaci%C3%B3n%20a%20Proveedores%20LS.FGE.025.19.pdf" TargetMode="External"/><Relationship Id="rId885" Type="http://schemas.openxmlformats.org/officeDocument/2006/relationships/hyperlink" Target="http://ftp2.fiscaliaveracruz.gob.mx/RECURSOS%20MATERIALES/SRMYOP/F.%2028a%20Licitaci%C3%B3n%20p%C3%BAblica/F.%2028%20Adquisiciones%20No%20Aplica.pdf" TargetMode="External"/><Relationship Id="rId408" Type="http://schemas.openxmlformats.org/officeDocument/2006/relationships/hyperlink" Target="http://ftp2.fiscaliaveracruz.gob.mx/RECURSOS%20MATERIALES/SRMYOP/F.%2028a%20Licitaci%C3%B3n%20p%C3%BAblica/F.%2028%20Adquisiciones%20No%20Aplica.pdf" TargetMode="External"/><Relationship Id="rId407" Type="http://schemas.openxmlformats.org/officeDocument/2006/relationships/hyperlink" Target="http://ftp2.fiscaliaveracruz.gob.mx/RECURSOS%20MATERIALES/SRMYOP/F.%2028a%20Licitaci%C3%B3n%20p%C3%BAblica/F.%2028%20Adquisiciones%20comunicado%20de%20suspensi%C3%B3n.pdf" TargetMode="External"/><Relationship Id="rId649" Type="http://schemas.openxmlformats.org/officeDocument/2006/relationships/hyperlink" Target="http://ftp2.fiscaliaveracruz.gob.mx/RECURSOS%20MATERIALES/SRMYOP/F.%2028a%20Licitaci%c3%b3n%20p%c3%bablica/Contratos%20Licitaciones/025/Oficios%20de%20Invitaci%C3%B3n%20a%20Proveedores%20LS.FGE.025.19.pdf" TargetMode="External"/><Relationship Id="rId406" Type="http://schemas.openxmlformats.org/officeDocument/2006/relationships/hyperlink" Target="http://ftp2.fiscaliaveracruz.gob.mx/RECURSOS%20MATERIALES/SRMYOP/F.%2028a%20Licitaci%C3%B3n%20p%C3%BAblica/F.%2028A%20VP%20EN%20ELABORACION%20CONTRATO.pdf" TargetMode="External"/><Relationship Id="rId648" Type="http://schemas.openxmlformats.org/officeDocument/2006/relationships/hyperlink" Target="http://ftp2.fiscaliaveracruz.gob.mx/RECURSOS%20MATERIALES/SRMYOP/F.%2028a%20Licitaci%c3%b3n%20p%c3%bablica/F.%2028%20Adquisiciones%20comunicado%20de%20suspensi%C3%B3n.pdf" TargetMode="External"/><Relationship Id="rId405" Type="http://schemas.openxmlformats.org/officeDocument/2006/relationships/hyperlink" Target="http://ftp2.fiscaliaveracruz.gob.mx/RECURSOS%20MATERIALES/SRMYOP/F.%2028a%20Licitaci%C3%B3n%20p%C3%BAblica/F.%2028A%20VP%20EN%20ELABORACION%20DICTAMEN.pdf" TargetMode="External"/><Relationship Id="rId647" Type="http://schemas.openxmlformats.org/officeDocument/2006/relationships/hyperlink" Target="http://ftp2.fiscaliaveracruz.gob.mx/RECURSOS%20MATERIALES/SRMYOP/F.%2028a%20Licitaci%c3%b3n%20p%c3%bablica/Contratos%20Licitaciones/025/Contrato%20022.19%20LS.FGE.025.19%20Testado.pdf" TargetMode="External"/><Relationship Id="rId889" Type="http://schemas.openxmlformats.org/officeDocument/2006/relationships/hyperlink" Target="http://ftp2.fiscaliaveracruz.gob.mx/RECURSOS%20MATERIALES/SRMYOP/F.%2028a%20Licitaci%C3%B3n%20p%C3%BAblica/F.%2028%20Adquisiciones%20No%20Aplica.pdf" TargetMode="External"/><Relationship Id="rId880" Type="http://schemas.openxmlformats.org/officeDocument/2006/relationships/hyperlink" Target="http://ftp2.fiscaliaveracruz.gob.mx/RECURSOS%20MATERIALES/SRMYOP/F.%2028a%20Licitaci%C3%B3n%20p%C3%BAblica/F.%2028%20Adquisiciones%20No%20Aplica.pdf" TargetMode="External"/><Relationship Id="rId1230" Type="http://schemas.openxmlformats.org/officeDocument/2006/relationships/hyperlink" Target="http://ftp2.fiscaliaveracruz.gob.mx/RECURSOS%20MATERIALES/SRMYOP/F.%2028a%20Licitaci%C3%B3n%20p%C3%BAblica/F.%2028%20Adquisiciones%20No%20Aplica.pdf" TargetMode="External"/><Relationship Id="rId400" Type="http://schemas.openxmlformats.org/officeDocument/2006/relationships/hyperlink" Target="http://ftp2.fiscaliaveracruz.gob.mx/RECURSOS%20MATERIALES/SRMYOP/F.%2028a%20Licitaci%C3%B3n%20p%C3%BAblica/F.%2028%20Adquisiciones%20No%20Aplica.pdf" TargetMode="External"/><Relationship Id="rId642" Type="http://schemas.openxmlformats.org/officeDocument/2006/relationships/hyperlink" Target="http://ftp2.fiscaliaveracruz.gob.mx/RECURSOS%20MATERIALES/SRMYOP/F.%2028a%20Licitaci%c3%b3n%20p%c3%bablica/F.%2028%20Procedimiento%20Desierto.pdf" TargetMode="External"/><Relationship Id="rId884" Type="http://schemas.openxmlformats.org/officeDocument/2006/relationships/hyperlink" Target="http://ftp2.fiscaliaveracruz.gob.mx/RECURSOS%20MATERIALES/SRMYOP/F.%2028a%20Licitaci%C3%B3n%20p%C3%BAblica/F.%2028%20Adquisiciones%20No%20Aplica.pdf" TargetMode="External"/><Relationship Id="rId1231" Type="http://schemas.openxmlformats.org/officeDocument/2006/relationships/hyperlink" Target="http://ftp2.fiscaliaveracruz.gob.mx/RECURSOS%20MATERIALES/SRMYOP/F.%2028a%20Licitaci%C3%B3n%20p%C3%BAblica/F.%2028%20Adquisiciones%20No%20Aplica.pdf" TargetMode="External"/><Relationship Id="rId641" Type="http://schemas.openxmlformats.org/officeDocument/2006/relationships/hyperlink" Target="http://ftp2.fiscaliaveracruz.gob.mx/RECURSOS%20MATERIALES/SRMYOP/F.%2028a%20Licitaci%c3%b3n%20p%c3%bablica/F.%2028%20Procedimiento%20Desierto.pdf" TargetMode="External"/><Relationship Id="rId883" Type="http://schemas.openxmlformats.org/officeDocument/2006/relationships/hyperlink" Target="http://ftp2.fiscaliaveracruz.gob.mx/RECURSOS%20MATERIALES/SRMYOP/F.%2028a%20Licitaci%C3%B3n%20p%C3%BAblica/F.%2028%20Adquisiciones%20No%20Aplica.pdf" TargetMode="External"/><Relationship Id="rId1232" Type="http://schemas.openxmlformats.org/officeDocument/2006/relationships/hyperlink" Target="http://ftp2.fiscaliaveracruz.gob.mx/RECURSOS%20MATERIALES/SRMYOP/F.%2028a%20Licitaci%C3%B3n%20p%C3%BAblica/F.%2028%20Adquisiciones%20No%20Aplica.pdf" TargetMode="External"/><Relationship Id="rId640" Type="http://schemas.openxmlformats.org/officeDocument/2006/relationships/hyperlink" Target="http://ftp2.fiscaliaveracruz.gob.mx/RECURSOS%20MATERIALES/SRMYOP/F.%2028a%20Licitaci%c3%b3n%20p%c3%bablica/F.%2028%20Procedimiento%20Desierto.pdf" TargetMode="External"/><Relationship Id="rId882" Type="http://schemas.openxmlformats.org/officeDocument/2006/relationships/hyperlink" Target="http://ftp2.fiscaliaveracruz.gob.mx/RECURSOS%20MATERIALES/SRMYOP/F.%2028a%20Licitaci%C3%B3n%20p%C3%BAblica/F.%2028%20Adquisiciones%20No%20Aplica.pdf" TargetMode="External"/><Relationship Id="rId1233" Type="http://schemas.openxmlformats.org/officeDocument/2006/relationships/hyperlink" Target="http://ftp2.fiscaliaveracruz.gob.mx/RECURSOS%20MATERIALES/SRMYOP/F.%2028a%20Licitaci%C3%B3n%20p%C3%BAblica/F.%2028%20Adquisiciones%20No%20Aplica.pdf" TargetMode="External"/><Relationship Id="rId881" Type="http://schemas.openxmlformats.org/officeDocument/2006/relationships/hyperlink" Target="http://ftp2.fiscaliaveracruz.gob.mx/RECURSOS%20MATERIALES/SRMYOP/F.%2028a%20Licitaci%C3%B3n%20p%C3%BAblica/F.%2028%20Adquisiciones%20No%20Aplica.pdf" TargetMode="External"/><Relationship Id="rId1234" Type="http://schemas.openxmlformats.org/officeDocument/2006/relationships/hyperlink" Target="http://ftp2.fiscaliaveracruz.gob.mx/RECURSOS%20MATERIALES/SRMYOP/F.%2028a%20Licitaci%C3%B3n%20p%C3%BAblica/F.%2028A.%20JUL-SEP%2021%20DA/LS-FGE-020-2021/Invitaci%C3%B3n%20a%20proveedores.pdf" TargetMode="External"/><Relationship Id="rId1224" Type="http://schemas.openxmlformats.org/officeDocument/2006/relationships/hyperlink" Target="http://ftp2.fiscaliaveracruz.gob.mx/RECURSOS%20MATERIALES/SRMYOP/F.%2028a%20Licitaci%C3%B3n%20p%C3%BAblica/F.%2028A.%20JUL-SEP%2021%20DA/LS-FGE-019-2021/Notificaci%C3%B3n%20de%20Fallo.pdf" TargetMode="External"/><Relationship Id="rId1225" Type="http://schemas.openxmlformats.org/officeDocument/2006/relationships/hyperlink" Target="http://ftp2.fiscaliaveracruz.gob.mx/RECURSOS%20MATERIALES/SRMYOP/F.%2028a%20Licitaci%C3%B3n%20p%C3%BAblica/F.%2028A.%20JUL-SEP%2021%20DA/LS-FGE-019-2021/Acta%20Apertura.pdf" TargetMode="External"/><Relationship Id="rId1226" Type="http://schemas.openxmlformats.org/officeDocument/2006/relationships/hyperlink" Target="http://ftp2.fiscaliaveracruz.gob.mx/RECURSOS%20MATERIALES/SRMYOP/F.%2028a%20Licitaci%C3%B3n%20p%C3%BAblica/F.%2028A.%20JUL-SEP%2021%20DA/LS-FGE-019-2021/Dictamen%20t%C3%A9cnico-econ%C3%B3mico.pdf" TargetMode="External"/><Relationship Id="rId1227" Type="http://schemas.openxmlformats.org/officeDocument/2006/relationships/hyperlink" Target="http://ftp2.fiscaliaveracruz.gob.mx/RECURSOS%20MATERIALES/SRMYOP/F.%2028a%20Licitaci%C3%B3n%20p%C3%BAblica/F.%2028A%20JUL-SEP%2021%20VP%20ADQ/8.-%20Contrato%20N%C2%B0%20019-2021.pdf" TargetMode="External"/><Relationship Id="rId1228" Type="http://schemas.openxmlformats.org/officeDocument/2006/relationships/hyperlink" Target="http://ftp2.fiscaliaveracruz.gob.mx/RECURSOS%20MATERIALES/SRMYOP/F.%2028a%20Licitaci%C3%B3n%20p%C3%BAblica/F.%2028%20Adquisiciones%20comunicado%20de%20suspensi%C3%B3n.pdf" TargetMode="External"/><Relationship Id="rId1229" Type="http://schemas.openxmlformats.org/officeDocument/2006/relationships/hyperlink" Target="http://ftp2.fiscaliaveracruz.gob.mx/RECURSOS%20MATERIALES/SRMYOP/F.%2028a%20Licitaci%C3%B3n%20p%C3%BAblica/F.%2028%20Adquisiciones%20No%20Aplica.pdf" TargetMode="External"/><Relationship Id="rId635" Type="http://schemas.openxmlformats.org/officeDocument/2006/relationships/hyperlink" Target="http://ftp2.fiscaliaveracruz.gob.mx/RECURSOS%20MATERIALES/SRMYOP/F.%2028a%20Licitaci%c3%b3n%20p%c3%bablica/F.%2028%20Procedimiento%20Desierto.pdf" TargetMode="External"/><Relationship Id="rId877" Type="http://schemas.openxmlformats.org/officeDocument/2006/relationships/hyperlink" Target="http://ftp2.fiscaliaveracruz.gob.mx/RECURSOS%20MATERIALES/SRMYOP/F.%2028a%20Licitaci%C3%B3n%20p%C3%BAblica/VP%20JUL-%20SEP%2020/CONTRATO%20LS-008-2020.pdf" TargetMode="External"/><Relationship Id="rId634" Type="http://schemas.openxmlformats.org/officeDocument/2006/relationships/hyperlink" Target="http://ftp2.fiscaliaveracruz.gob.mx/RECURSOS%20MATERIALES/SRMYOP/F.%2028a%20Licitaci%c3%b3n%20p%c3%bablica/F.%2028%20Procedimiento%20Desierto.pdf" TargetMode="External"/><Relationship Id="rId876" Type="http://schemas.openxmlformats.org/officeDocument/2006/relationships/hyperlink" Target="http://ftp2.fiscaliaveracruz.gob.mx/RECURSOS%20MATERIALES/SRMYOP/F.%2028a%20Licitaci%C3%B3n%20p%C3%BAblica/F.%2028%20Adquisiciones%20No%20Aplica.pdf" TargetMode="External"/><Relationship Id="rId633" Type="http://schemas.openxmlformats.org/officeDocument/2006/relationships/hyperlink" Target="http://ftp2.fiscaliaveracruz.gob.mx/RECURSOS%20MATERIALES/SRMYOP/F.%2028a%20Licitaci%c3%b3n%20p%c3%bablica/F.%2028%20Procedimiento%20Desierto.pdf" TargetMode="External"/><Relationship Id="rId875" Type="http://schemas.openxmlformats.org/officeDocument/2006/relationships/hyperlink" Target="http://ftp2.fiscaliaveracruz.gob.mx/RECURSOS%20MATERIALES/SRMYOP/F.%2028a%20Licitaci%C3%B3n%20p%C3%BAblica/Licitaciones%2028A/LS.FGE.010.2020%20Fumigaci%C3%B3n/LS.FGE.010.2020%20Fumigaci%C3%B3n.%20Apertura.pdf" TargetMode="External"/><Relationship Id="rId632" Type="http://schemas.openxmlformats.org/officeDocument/2006/relationships/hyperlink" Target="http://ftp2.fiscaliaveracruz.gob.mx/RECURSOS%20MATERIALES/SRMYOP/F.%2028a%20Licitaci%c3%b3n%20p%c3%bablica/Contratos%20Licitaciones/024/Oficios%20de%20Invitaci%C3%B3n%20a%20Proveedores%20LS.FGE.024.19.pdf" TargetMode="External"/><Relationship Id="rId874" Type="http://schemas.openxmlformats.org/officeDocument/2006/relationships/hyperlink" Target="http://ftp2.fiscaliaveracruz.gob.mx/RECURSOS%20MATERIALES/SRMYOP/F.%2028a%20Licitaci%C3%B3n%20p%C3%BAblica/F.%2028%20Adquisiciones%20No%20Aplica.pdf" TargetMode="External"/><Relationship Id="rId639" Type="http://schemas.openxmlformats.org/officeDocument/2006/relationships/hyperlink" Target="http://ftp2.fiscaliaveracruz.gob.mx/RECURSOS%20MATERIALES/SRMYOP/F.%2028a%20Licitaci%c3%b3n%20p%c3%bablica/F.%2028%20Procedimiento%20Desierto.pdf" TargetMode="External"/><Relationship Id="rId638" Type="http://schemas.openxmlformats.org/officeDocument/2006/relationships/hyperlink" Target="http://ftp2.fiscaliaveracruz.gob.mx/RECURSOS%20MATERIALES/SRMYOP/F.%2028a%20Licitaci%c3%b3n%20p%c3%bablica/F.%2028%20Procedimiento%20Desierto.pdf" TargetMode="External"/><Relationship Id="rId637" Type="http://schemas.openxmlformats.org/officeDocument/2006/relationships/hyperlink" Target="http://ftp2.fiscaliaveracruz.gob.mx/RECURSOS%20MATERIALES/SRMYOP/F.%2028a%20Licitaci%c3%b3n%20p%c3%bablica/F.%2028%20Adquisiciones%20comunicado%20de%20suspensi%C3%B3n.pdf" TargetMode="External"/><Relationship Id="rId879" Type="http://schemas.openxmlformats.org/officeDocument/2006/relationships/hyperlink" Target="http://ftp2.fiscaliaveracruz.gob.mx/RECURSOS%20MATERIALES/SRMYOP/F.%2028a%20Licitaci%C3%B3n%20p%C3%BAblica/F.%2028%20Adquisiciones%20No%20Aplica.pdf" TargetMode="External"/><Relationship Id="rId636" Type="http://schemas.openxmlformats.org/officeDocument/2006/relationships/hyperlink" Target="http://ftp2.fiscaliaveracruz.gob.mx/RECURSOS%20MATERIALES/SRMYOP/F.%2028a%20Licitaci%c3%b3n%20p%c3%bablica/F.%2028%20Procedimiento%20Desierto.pdf" TargetMode="External"/><Relationship Id="rId878" Type="http://schemas.openxmlformats.org/officeDocument/2006/relationships/hyperlink" Target="http://ftp2.fiscaliaveracruz.gob.mx/RECURSOS%20MATERIALES/SRMYOP/F.%2028a%20Licitaci%C3%B3n%20p%C3%BAblica/F.%2028%20Adquisiciones%20comunicado%20de%20suspensi%C3%B3n.pdf" TargetMode="External"/><Relationship Id="rId631" Type="http://schemas.openxmlformats.org/officeDocument/2006/relationships/hyperlink" Target="http://ftp2.fiscaliaveracruz.gob.mx/RECURSOS%20MATERIALES/SRMYOP/F.%2028a%20Licitaci%c3%b3n%20p%c3%bablica/F.%2028%20Procedimiento%20Desierto.pdf" TargetMode="External"/><Relationship Id="rId873" Type="http://schemas.openxmlformats.org/officeDocument/2006/relationships/hyperlink" Target="http://ftp2.fiscaliaveracruz.gob.mx/RECURSOS%20MATERIALES/SRMYOP/F.%2028a%20Licitaci%C3%B3n%20p%C3%BAblica/Licitaciones%2028A/LS.FGE.010.2020%20Fumigaci%C3%B3n/LS.FGE.010.2020%20Fumigaci%C3%B3n.%20Invitaciones.pdf" TargetMode="External"/><Relationship Id="rId1220" Type="http://schemas.openxmlformats.org/officeDocument/2006/relationships/hyperlink" Target="http://ftp2.fiscaliaveracruz.gob.mx/RECURSOS%20MATERIALES/SRMYOP/F.%2028a%20Licitaci%C3%B3n%20p%C3%BAblica/F.%2028%20Adquisiciones%20No%20Aplica.pdf" TargetMode="External"/><Relationship Id="rId630" Type="http://schemas.openxmlformats.org/officeDocument/2006/relationships/hyperlink" Target="http://ftp2.fiscaliaveracruz.gob.mx/RECURSOS%20MATERIALES/SRMYOP/F.%2028a%20Licitaci%c3%b3n%20p%c3%bablica/F.%2028%20Procedimiento%20Desierto.pdf" TargetMode="External"/><Relationship Id="rId872" Type="http://schemas.openxmlformats.org/officeDocument/2006/relationships/hyperlink" Target="http://ftp2.fiscaliaveracruz.gob.mx/RECURSOS%20MATERIALES/SRMYOP/F.%2028a%20Licitaci%C3%B3n%20p%C3%BAblica/F.%2028%20Adquisiciones%20No%20Aplica.pdf" TargetMode="External"/><Relationship Id="rId1221" Type="http://schemas.openxmlformats.org/officeDocument/2006/relationships/hyperlink" Target="http://ftp2.fiscaliaveracruz.gob.mx/RECURSOS%20MATERIALES/SRMYOP/F.%2028a%20Licitaci%C3%B3n%20p%C3%BAblica/F.%2028%20Adquisiciones%20No%20Aplica.pdf" TargetMode="External"/><Relationship Id="rId871" Type="http://schemas.openxmlformats.org/officeDocument/2006/relationships/hyperlink" Target="http://ftp2.fiscaliaveracruz.gob.mx/RECURSOS%20MATERIALES/SRMYOP/F.%2028a%20Licitaci%C3%B3n%20p%C3%BAblica/F.%2028%20Adquisiciones%20No%20Aplica.pdf" TargetMode="External"/><Relationship Id="rId1222" Type="http://schemas.openxmlformats.org/officeDocument/2006/relationships/hyperlink" Target="http://ftp2.fiscaliaveracruz.gob.mx/RECURSOS%20MATERIALES/SRMYOP/F.%2028a%20Licitaci%C3%B3n%20p%C3%BAblica/F.%2028%20Adquisiciones%20No%20Aplica.pdf" TargetMode="External"/><Relationship Id="rId870" Type="http://schemas.openxmlformats.org/officeDocument/2006/relationships/hyperlink" Target="http://ftp2.fiscaliaveracruz.gob.mx/RECURSOS%20MATERIALES/SRMYOP/F.%2028a%20Licitaci%C3%B3n%20p%C3%BAblica/F.%2028%20Adquisiciones%20No%20Aplica.pdf" TargetMode="External"/><Relationship Id="rId1223" Type="http://schemas.openxmlformats.org/officeDocument/2006/relationships/hyperlink" Target="http://ftp2.fiscaliaveracruz.gob.mx/RECURSOS%20MATERIALES/SRMYOP/F.%2028a%20Licitaci%C3%B3n%20p%C3%BAblica/F.%2028A.%20JUL-SEP%2021%20DA/LS-FGE-019-2021/Invitaci%C3%B3n%20a%20proveedores.pdf" TargetMode="External"/><Relationship Id="rId1411" Type="http://schemas.openxmlformats.org/officeDocument/2006/relationships/hyperlink" Target="http://ftp2.fiscaliaveracruz.gob.mx/RECURSOS%20MATERIALES/SRMYOP/F.%2028a%20Licitaci%C3%B3n%20p%C3%BAblica/F.%2028A%20OCT-DIC%2021/LS-FGE-027-2021/Notificacion%20fallo.pdf" TargetMode="External"/><Relationship Id="rId1412" Type="http://schemas.openxmlformats.org/officeDocument/2006/relationships/hyperlink" Target="http://ftp2.fiscaliaveracruz.gob.mx/RECURSOS%20MATERIALES/SRMYOP/F.%2028a%20Licitaci%C3%B3n%20p%C3%BAblica/F.%2028A%20OCT-DIC%2021/LS-FGE-027-2021/Acta%20apertura.pdf" TargetMode="External"/><Relationship Id="rId1413" Type="http://schemas.openxmlformats.org/officeDocument/2006/relationships/hyperlink" Target="http://ftp2.fiscaliaveracruz.gob.mx/RECURSOS%20MATERIALES/SRMYOP/F.%2028a%20Licitaci%C3%B3n%20p%C3%BAblica/F.%2028A%20OCT-DIC%2021/LS-FGE-027-2021/Dictamen%20tec-econ.pdf" TargetMode="External"/><Relationship Id="rId1414" Type="http://schemas.openxmlformats.org/officeDocument/2006/relationships/hyperlink" Target="http://ftp2.fiscaliaveracruz.gob.mx/RECURSOS%20MATERIALES/SRMYOP/F.%2028a%20Licitaci%C3%B3n%20p%C3%BAblica/F.%2028A%20OF%20DA%200197-22/7.-%20Contrato%20030-2021.pdf" TargetMode="External"/><Relationship Id="rId1415" Type="http://schemas.openxmlformats.org/officeDocument/2006/relationships/hyperlink" Target="http://ftp2.fiscaliaveracruz.gob.mx/RECURSOS%20MATERIALES/SRMYOP/F.%2028a%20Licitaci%C3%B3n%20p%C3%BAblica/F.%2028%20Adquisiciones%20No%20Aplica.pdf" TargetMode="External"/><Relationship Id="rId1416" Type="http://schemas.openxmlformats.org/officeDocument/2006/relationships/hyperlink" Target="http://ftp2.fiscaliaveracruz.gob.mx/RECURSOS%20MATERIALES/SRMYOP/F.%2028a%20Licitaci%C3%B3n%20p%C3%BAblica/F.%2028%20Adquisiciones%20No%20Aplica.pdf" TargetMode="External"/><Relationship Id="rId1417" Type="http://schemas.openxmlformats.org/officeDocument/2006/relationships/hyperlink" Target="http://ftp2.fiscaliaveracruz.gob.mx/RECURSOS%20MATERIALES/SRMYOP/F.%2028a%20Licitaci%C3%B3n%20p%C3%BAblica/F.%2028%20Adquisiciones%20No%20Aplica.pdf" TargetMode="External"/><Relationship Id="rId1418" Type="http://schemas.openxmlformats.org/officeDocument/2006/relationships/hyperlink" Target="http://ftp2.fiscaliaveracruz.gob.mx/RECURSOS%20MATERIALES/SRMYOP/F.%2028a%20Licitaci%C3%B3n%20p%C3%BAblica/F.%2028%20Adquisiciones%20No%20Aplica.pdf" TargetMode="External"/><Relationship Id="rId1419" Type="http://schemas.openxmlformats.org/officeDocument/2006/relationships/hyperlink" Target="http://ftp2.fiscaliaveracruz.gob.mx/RECURSOS%20MATERIALES/SRMYOP/F.%2028a%20Licitaci%C3%B3n%20p%C3%BAblica/F.%2028%20Adquisiciones%20No%20Aplica.pdf" TargetMode="External"/><Relationship Id="rId829" Type="http://schemas.openxmlformats.org/officeDocument/2006/relationships/hyperlink" Target="http://ftp2.fiscaliaveracruz.gob.mx/RECURSOS%20MATERIALES/SRMYOP/F.%2028a%20Licitaci%C3%B3n%20p%C3%BAblica/Licitaciones%2028A/LS.FGE.006.2020%20Consumibles/LS.FGE.006.2020.%20Consumibles.%20Invitaciones.pdf" TargetMode="External"/><Relationship Id="rId828" Type="http://schemas.openxmlformats.org/officeDocument/2006/relationships/hyperlink" Target="http://ftp2.fiscaliaveracruz.gob.mx/RECURSOS%20MATERIALES/SRMYOP/F.%2028a%20Licitaci%C3%B3n%20p%C3%BAblica/F.%2028%20Adquisiciones%20No%20Aplica.pdf" TargetMode="External"/><Relationship Id="rId827" Type="http://schemas.openxmlformats.org/officeDocument/2006/relationships/hyperlink" Target="http://ftp2.fiscaliaveracruz.gob.mx/RECURSOS%20MATERIALES/SRMYOP/F.%2028a%20Licitaci%C3%B3n%20p%C3%BAblica/F.%2028%20Adquisiciones%20No%20Aplica.pdf" TargetMode="External"/><Relationship Id="rId822" Type="http://schemas.openxmlformats.org/officeDocument/2006/relationships/hyperlink" Target="http://ftp2.fiscaliaveracruz.gob.mx/RECURSOS%20MATERIALES/SRMYOP/F.%2028a%20Licitaci%C3%B3n%20p%C3%BAblica/F.%2028%20Adquisiciones%20No%20Aplica.pdf" TargetMode="External"/><Relationship Id="rId821" Type="http://schemas.openxmlformats.org/officeDocument/2006/relationships/hyperlink" Target="http://ftp2.fiscaliaveracruz.gob.mx/RECURSOS%20MATERIALES/SRMYOP/F.%2028a%20Licitaci%C3%B3n%20p%C3%BAblica/F.%2028%20Adquisiciones%20No%20Aplica.pdf" TargetMode="External"/><Relationship Id="rId820" Type="http://schemas.openxmlformats.org/officeDocument/2006/relationships/hyperlink" Target="http://ftp2.fiscaliaveracruz.gob.mx/RECURSOS%20MATERIALES/SRMYOP/F.%2028a%20Licitaci%C3%B3n%20p%C3%BAblica/Licitaciones%2028A/LS.FGE.005.2020%20Material%20de%20Limpieza/LS.FGE.005.2020%20Material%20de%20Limpieza.%20Apertura.pdf" TargetMode="External"/><Relationship Id="rId826" Type="http://schemas.openxmlformats.org/officeDocument/2006/relationships/hyperlink" Target="http://ftp2.fiscaliaveracruz.gob.mx/RECURSOS%20MATERIALES/SRMYOP/F.%2028a%20Licitaci%C3%B3n%20p%C3%BAblica/F.%2028%20Adquisiciones%20No%20Aplica.pdf" TargetMode="External"/><Relationship Id="rId825" Type="http://schemas.openxmlformats.org/officeDocument/2006/relationships/hyperlink" Target="http://ftp2.fiscaliaveracruz.gob.mx/RECURSOS%20MATERIALES/SRMYOP/F.%2028a%20Licitaci%C3%B3n%20p%C3%BAblica/F.%2028%20Adquisiciones%20No%20Aplica.pdf" TargetMode="External"/><Relationship Id="rId824" Type="http://schemas.openxmlformats.org/officeDocument/2006/relationships/hyperlink" Target="http://ftp2.fiscaliaveracruz.gob.mx/RECURSOS%20MATERIALES/SRMYOP/F.%2028a%20Licitaci%C3%B3n%20p%C3%BAblica/F.%2028%20Adquisiciones%20No%20Aplica.pdf" TargetMode="External"/><Relationship Id="rId823" Type="http://schemas.openxmlformats.org/officeDocument/2006/relationships/hyperlink" Target="http://ftp2.fiscaliaveracruz.gob.mx/RECURSOS%20MATERIALES/SRMYOP/F.%2028a%20Licitaci%C3%B3n%20p%C3%BAblica/F.%2028%20Adquisiciones%20comunicado%20de%20suspensi%C3%B3n.pdf" TargetMode="External"/><Relationship Id="rId1410" Type="http://schemas.openxmlformats.org/officeDocument/2006/relationships/hyperlink" Target="http://ftp2.fiscaliaveracruz.gob.mx/RECURSOS%20MATERIALES/SRMYOP/F.%2028a%20Licitaci%C3%B3n%20p%C3%BAblica/F.%2028A%20OCT-DIC%2021/LS-FGE-027-2021/Invitaci%C3%B3n%20proveed.pdf" TargetMode="External"/><Relationship Id="rId1400" Type="http://schemas.openxmlformats.org/officeDocument/2006/relationships/hyperlink" Target="http://ftp2.fiscaliaveracruz.gob.mx/RECURSOS%20MATERIALES/SRMYOP/F.%2028a%20Licitaci%C3%B3n%20p%C3%BAblica/F.%2028A%20OCT-DIC%2021/LS-FGE-026-2021/Notificaci%C3%B3n%20de%20fallo.pdf" TargetMode="External"/><Relationship Id="rId1401" Type="http://schemas.openxmlformats.org/officeDocument/2006/relationships/hyperlink" Target="http://ftp2.fiscaliaveracruz.gob.mx/RECURSOS%20MATERIALES/SRMYOP/F.%2028a%20Licitaci%C3%B3n%20p%C3%BAblica/F.%2028A%20OCT-DIC%2021/LS-FGE-026-2021/Acta%20apertura.pdf" TargetMode="External"/><Relationship Id="rId1402" Type="http://schemas.openxmlformats.org/officeDocument/2006/relationships/hyperlink" Target="http://ftp2.fiscaliaveracruz.gob.mx/RECURSOS%20MATERIALES/SRMYOP/F.%2028a%20Licitaci%C3%B3n%20p%C3%BAblica/F.%2028A%20OCT-DIC%2021/LS-FGE-026-2021/Dictamen%20tec-econ.pdf" TargetMode="External"/><Relationship Id="rId1403" Type="http://schemas.openxmlformats.org/officeDocument/2006/relationships/hyperlink" Target="http://ftp2.fiscaliaveracruz.gob.mx/RECURSOS%20MATERIALES/SRMYOP/F.%2028a%20Licitaci%C3%B3n%20p%C3%BAblica/F.%2028A%20OF%20DA%200197-22/6.-%20Contrato%20029-2021.pdf" TargetMode="External"/><Relationship Id="rId1404" Type="http://schemas.openxmlformats.org/officeDocument/2006/relationships/hyperlink" Target="http://ftp2.fiscaliaveracruz.gob.mx/RECURSOS%20MATERIALES/SRMYOP/F.%2028a%20Licitaci%C3%B3n%20p%C3%BAblica/F.%2028%20Adquisiciones%20No%20Aplica.pdf" TargetMode="External"/><Relationship Id="rId1405" Type="http://schemas.openxmlformats.org/officeDocument/2006/relationships/hyperlink" Target="http://ftp2.fiscaliaveracruz.gob.mx/RECURSOS%20MATERIALES/SRMYOP/F.%2028a%20Licitaci%C3%B3n%20p%C3%BAblica/F.%2028%20Adquisiciones%20No%20Aplica.pdf" TargetMode="External"/><Relationship Id="rId1406" Type="http://schemas.openxmlformats.org/officeDocument/2006/relationships/hyperlink" Target="http://ftp2.fiscaliaveracruz.gob.mx/RECURSOS%20MATERIALES/SRMYOP/F.%2028a%20Licitaci%C3%B3n%20p%C3%BAblica/F.%2028%20Adquisiciones%20No%20Aplica.pdf" TargetMode="External"/><Relationship Id="rId1407" Type="http://schemas.openxmlformats.org/officeDocument/2006/relationships/hyperlink" Target="http://ftp2.fiscaliaveracruz.gob.mx/RECURSOS%20MATERIALES/SRMYOP/F.%2028a%20Licitaci%C3%B3n%20p%C3%BAblica/F.%2028%20Adquisiciones%20No%20Aplica.pdf" TargetMode="External"/><Relationship Id="rId819" Type="http://schemas.openxmlformats.org/officeDocument/2006/relationships/hyperlink" Target="http://ftp2.fiscaliaveracruz.gob.mx/RECURSOS%20MATERIALES/SRMYOP/F.%2028a%20Licitaci%C3%B3n%20p%C3%BAblica/F.%2028%20Adquisiciones%20No%20Aplica.pdf" TargetMode="External"/><Relationship Id="rId1408" Type="http://schemas.openxmlformats.org/officeDocument/2006/relationships/hyperlink" Target="http://ftp2.fiscaliaveracruz.gob.mx/RECURSOS%20MATERIALES/SRMYOP/F.%2028a%20Licitaci%C3%B3n%20p%C3%BAblica/F.%2028%20Adquisiciones%20No%20Aplica.pdf" TargetMode="External"/><Relationship Id="rId818" Type="http://schemas.openxmlformats.org/officeDocument/2006/relationships/hyperlink" Target="http://ftp2.fiscaliaveracruz.gob.mx/RECURSOS%20MATERIALES/SRMYOP/F.%2028a%20Licitaci%C3%B3n%20p%C3%BAblica/Licitaciones%2028A/LS.FGE.005.2020%20Material%20de%20Limpieza/LS.FGE.005.2020%20Material%20de%20Limpieza.%20Invitaciones.pdf" TargetMode="External"/><Relationship Id="rId1409" Type="http://schemas.openxmlformats.org/officeDocument/2006/relationships/hyperlink" Target="http://ftp2.fiscaliaveracruz.gob.mx/RECURSOS%20MATERIALES/SRMYOP/F.%2028a%20Licitaci%C3%B3n%20p%C3%BAblica/F.%2028%20Adquisiciones%20No%20Aplica.pdf" TargetMode="External"/><Relationship Id="rId817" Type="http://schemas.openxmlformats.org/officeDocument/2006/relationships/hyperlink" Target="http://ftp2.fiscaliaveracruz.gob.mx/RECURSOS%20MATERIALES/SRMYOP/F.%2028a%20Licitaci%C3%B3n%20p%C3%BAblica/F.%2028%20Adquisiciones%20No%20Aplica.pdf" TargetMode="External"/><Relationship Id="rId816" Type="http://schemas.openxmlformats.org/officeDocument/2006/relationships/hyperlink" Target="http://ftp2.fiscaliaveracruz.gob.mx/RECURSOS%20MATERIALES/SRMYOP/F.%2028a%20Licitaci%C3%B3n%20p%C3%BAblica/F.%2028%20Adquisiciones%20No%20Aplica.pdf" TargetMode="External"/><Relationship Id="rId811" Type="http://schemas.openxmlformats.org/officeDocument/2006/relationships/hyperlink" Target="http://ftp2.fiscaliaveracruz.gob.mx/RECURSOS%20MATERIALES/SRMYOP/F.%2028a%20Licitaci%C3%B3n%20p%C3%BAblica/CONTRATOS%20LICITACION%202%20TRIMESTRE%202020/Contrato%20LS%20004.2020%20Papeler%C3%ADa%20Abraham%20Arriaga%20testado.pdf" TargetMode="External"/><Relationship Id="rId810" Type="http://schemas.openxmlformats.org/officeDocument/2006/relationships/hyperlink" Target="http://ftp2.fiscaliaveracruz.gob.mx/RECURSOS%20MATERIALES/SRMYOP/F.%2028a%20Licitaci%C3%B3n%20p%C3%BAblica/F.%2028%20Adquisiciones%20No%20Aplica.pdf" TargetMode="External"/><Relationship Id="rId815" Type="http://schemas.openxmlformats.org/officeDocument/2006/relationships/hyperlink" Target="http://ftp2.fiscaliaveracruz.gob.mx/RECURSOS%20MATERIALES/SRMYOP/F.%2028a%20Licitaci%C3%B3n%20p%C3%BAblica/F.%2028%20Adquisiciones%20No%20Aplica.pdf" TargetMode="External"/><Relationship Id="rId814" Type="http://schemas.openxmlformats.org/officeDocument/2006/relationships/hyperlink" Target="http://ftp2.fiscaliaveracruz.gob.mx/RECURSOS%20MATERIALES/SRMYOP/F.%2028a%20Licitaci%C3%B3n%20p%C3%BAblica/F.%2028%20Adquisiciones%20No%20Aplica.pdf" TargetMode="External"/><Relationship Id="rId813" Type="http://schemas.openxmlformats.org/officeDocument/2006/relationships/hyperlink" Target="http://ftp2.fiscaliaveracruz.gob.mx/RECURSOS%20MATERIALES/SRMYOP/F.%2028a%20Licitaci%C3%B3n%20p%C3%BAblica/F.%2028%20Adquisiciones%20No%20Aplica.pdf" TargetMode="External"/><Relationship Id="rId812" Type="http://schemas.openxmlformats.org/officeDocument/2006/relationships/hyperlink" Target="http://ftp2.fiscaliaveracruz.gob.mx/RECURSOS%20MATERIALES/SRMYOP/F.%2028a%20Licitaci%C3%B3n%20p%C3%BAblica/F.%2028%20Adquisiciones%20comunicado%20de%20suspensi%C3%B3n.pdf" TargetMode="External"/><Relationship Id="rId609" Type="http://schemas.openxmlformats.org/officeDocument/2006/relationships/hyperlink" Target="http://ftp2.fiscaliaveracruz.gob.mx/RECURSOS%20MATERIALES/SRMYOP/F.%2028a%20Licitaci%c3%b3n%20p%c3%bablica/F.%2028%20Procedimiento%20Desierto.pdf" TargetMode="External"/><Relationship Id="rId608" Type="http://schemas.openxmlformats.org/officeDocument/2006/relationships/hyperlink" Target="http://ftp2.fiscaliaveracruz.gob.mx/RECURSOS%20MATERIALES/SRMYOP/F.%2028a%20Licitaci%c3%b3n%20p%c3%bablica/F.%2028%20Procedimiento%20Desierto.pdf" TargetMode="External"/><Relationship Id="rId607" Type="http://schemas.openxmlformats.org/officeDocument/2006/relationships/hyperlink" Target="http://ftp2.fiscaliaveracruz.gob.mx/RECURSOS%20MATERIALES/SRMYOP/F.%2028a%20Licitaci%c3%b3n%20p%c3%bablica/F.%2028%20Procedimiento%20Desierto.pdf" TargetMode="External"/><Relationship Id="rId849" Type="http://schemas.openxmlformats.org/officeDocument/2006/relationships/hyperlink" Target="http://ftp2.fiscaliaveracruz.gob.mx/RECURSOS%20MATERIALES/SRMYOP/F.%2028a%20Licitaci%C3%B3n%20p%C3%BAblica/F.%2028%20Adquisiciones%20No%20Aplica.pdf" TargetMode="External"/><Relationship Id="rId602" Type="http://schemas.openxmlformats.org/officeDocument/2006/relationships/hyperlink" Target="http://ftp2.fiscaliaveracruz.gob.mx/RECURSOS%20MATERIALES/SRMYOP/F.%2028a%20Licitaci%c3%b3n%20p%c3%bablica/F.%2028%20Procedimiento%20Desierto.pdf" TargetMode="External"/><Relationship Id="rId844" Type="http://schemas.openxmlformats.org/officeDocument/2006/relationships/hyperlink" Target="http://ftp2.fiscaliaveracruz.gob.mx/RECURSOS%20MATERIALES/SRMYOP/F.%2028a%20Licitaci%C3%B3n%20p%C3%BAblica/F.%2028%20Adquisiciones%20No%20Aplica.pdf" TargetMode="External"/><Relationship Id="rId601" Type="http://schemas.openxmlformats.org/officeDocument/2006/relationships/hyperlink" Target="http://ftp2.fiscaliaveracruz.gob.mx/RECURSOS%20MATERIALES/SRMYOP/F.%2028a%20Licitaci%c3%b3n%20p%c3%bablica/F.%2028%20Procedimiento%20Desierto.pdf" TargetMode="External"/><Relationship Id="rId843" Type="http://schemas.openxmlformats.org/officeDocument/2006/relationships/hyperlink" Target="http://ftp2.fiscaliaveracruz.gob.mx/RECURSOS%20MATERIALES/SRMYOP/F.%2028a%20Licitaci%C3%B3n%20p%C3%BAblica/F.%2028%20Adquisiciones%20No%20Aplica.pdf" TargetMode="External"/><Relationship Id="rId600" Type="http://schemas.openxmlformats.org/officeDocument/2006/relationships/hyperlink" Target="http://ftp2.fiscaliaveracruz.gob.mx/RECURSOS%20MATERIALES/SRMYOP/F.%2028a%20Licitaci%c3%b3n%20p%c3%bablica/F.%2028%20Procedimiento%20Desierto.pdf" TargetMode="External"/><Relationship Id="rId842" Type="http://schemas.openxmlformats.org/officeDocument/2006/relationships/hyperlink" Target="http://ftp2.fiscaliaveracruz.gob.mx/RECURSOS%20MATERIALES/SRMYOP/F.%2028a%20Licitaci%C3%B3n%20p%C3%BAblica/Licitaciones%2028A/LS.FGE.007.2020%20Pinturas%20y%20Complements/LS.FGE.007.2020%20Pinturas.%20Apertura.pdf" TargetMode="External"/><Relationship Id="rId841" Type="http://schemas.openxmlformats.org/officeDocument/2006/relationships/hyperlink" Target="http://ftp2.fiscaliaveracruz.gob.mx/RECURSOS%20MATERIALES/SRMYOP/F.%2028a%20Licitaci%C3%B3n%20p%C3%BAblica/F.%2028%20Adquisiciones%20No%20Aplica.pdf" TargetMode="External"/><Relationship Id="rId606" Type="http://schemas.openxmlformats.org/officeDocument/2006/relationships/hyperlink" Target="http://ftp2.fiscaliaveracruz.gob.mx/RECURSOS%20MATERIALES/SRMYOP/F.%2028a%20Licitaci%c3%b3n%20p%c3%bablica/F.%2028%20Procedimiento%20Desierto.pdf" TargetMode="External"/><Relationship Id="rId848" Type="http://schemas.openxmlformats.org/officeDocument/2006/relationships/hyperlink" Target="http://ftp2.fiscaliaveracruz.gob.mx/RECURSOS%20MATERIALES/SRMYOP/F.%2028a%20Licitaci%C3%B3n%20p%C3%BAblica/F.%2028%20Adquisiciones%20No%20Aplica.pdf" TargetMode="External"/><Relationship Id="rId605" Type="http://schemas.openxmlformats.org/officeDocument/2006/relationships/hyperlink" Target="http://ftp2.fiscaliaveracruz.gob.mx/RECURSOS%20MATERIALES/SRMYOP/F.%2028a%20Licitaci%c3%b3n%20p%c3%bablica/F.%2028%20Procedimiento%20Desierto.pdf" TargetMode="External"/><Relationship Id="rId847" Type="http://schemas.openxmlformats.org/officeDocument/2006/relationships/hyperlink" Target="http://ftp2.fiscaliaveracruz.gob.mx/RECURSOS%20MATERIALES/SRMYOP/F.%2028a%20Licitaci%C3%B3n%20p%C3%BAblica/F.%2028%20Adquisiciones%20No%20Aplica.pdf" TargetMode="External"/><Relationship Id="rId604" Type="http://schemas.openxmlformats.org/officeDocument/2006/relationships/hyperlink" Target="http://ftp2.fiscaliaveracruz.gob.mx/RECURSOS%20MATERIALES/SRMYOP/F.%2028a%20Licitaci%c3%b3n%20p%c3%bablica/F.%2028%20Adquisiciones%20comunicado%20de%20suspensi%C3%B3n.pdf" TargetMode="External"/><Relationship Id="rId846" Type="http://schemas.openxmlformats.org/officeDocument/2006/relationships/hyperlink" Target="http://ftp2.fiscaliaveracruz.gob.mx/RECURSOS%20MATERIALES/SRMYOP/F.%2028a%20Licitaci%C3%B3n%20p%C3%BAblica/F.%2028%20Adquisiciones%20No%20Aplica.pdf" TargetMode="External"/><Relationship Id="rId603" Type="http://schemas.openxmlformats.org/officeDocument/2006/relationships/hyperlink" Target="http://ftp2.fiscaliaveracruz.gob.mx/RECURSOS%20MATERIALES/SRMYOP/F.%2028a%20Licitaci%c3%b3n%20p%c3%bablica/F.%2028%20Procedimiento%20Desierto.pdf" TargetMode="External"/><Relationship Id="rId845" Type="http://schemas.openxmlformats.org/officeDocument/2006/relationships/hyperlink" Target="http://ftp2.fiscaliaveracruz.gob.mx/RECURSOS%20MATERIALES/SRMYOP/F.%2028a%20Licitaci%C3%B3n%20p%C3%BAblica/F.%2028%20Adquisiciones%20comunicado%20de%20suspensi%C3%B3n.pdf" TargetMode="External"/><Relationship Id="rId840" Type="http://schemas.openxmlformats.org/officeDocument/2006/relationships/hyperlink" Target="http://ftp2.fiscaliaveracruz.gob.mx/RECURSOS%20MATERIALES/SRMYOP/F.%2028a%20Licitaci%C3%B3n%20p%C3%BAblica/Licitaciones%2028A/LS.FGE.007.2020%20Pinturas%20y%20Complements/LS.FGE.007.2020%20Pinturas.%20Invitaciones.pdf" TargetMode="External"/><Relationship Id="rId1430" Type="http://schemas.openxmlformats.org/officeDocument/2006/relationships/hyperlink" Target="http://ftp2.fiscaliaveracruz.gob.mx/RECURSOS%20MATERIALES/SRMYOP/F.%2028a%20Licitaci%C3%B3n%20p%C3%BAblica/F.%2028%20Adquisiciones%20No%20Aplica.pdf" TargetMode="External"/><Relationship Id="rId1431" Type="http://schemas.openxmlformats.org/officeDocument/2006/relationships/hyperlink" Target="http://ftp2.fiscaliaveracruz.gob.mx/RECURSOS%20MATERIALES/SRMYOP/F.%2028a%20Licitaci%C3%B3n%20p%C3%BAblica/F.%2028%20Adquisiciones%20No%20Aplica.pdf" TargetMode="External"/><Relationship Id="rId1432" Type="http://schemas.openxmlformats.org/officeDocument/2006/relationships/drawing" Target="../drawings/drawing1.xml"/><Relationship Id="rId1422" Type="http://schemas.openxmlformats.org/officeDocument/2006/relationships/hyperlink" Target="http://ftp2.fiscaliaveracruz.gob.mx/RECURSOS%20MATERIALES/SRMYOP/F.%2028a%20Licitaci%C3%B3n%20p%C3%BAblica/F.%2028A%20OCT-DIC%2021/LS-FGE-027-2021/Notificacion%20fallo.pdf" TargetMode="External"/><Relationship Id="rId1423" Type="http://schemas.openxmlformats.org/officeDocument/2006/relationships/hyperlink" Target="http://ftp2.fiscaliaveracruz.gob.mx/RECURSOS%20MATERIALES/SRMYOP/F.%2028a%20Licitaci%C3%B3n%20p%C3%BAblica/F.%2028A%20OCT-DIC%2021/LS-FGE-027-2021/Acta%20apertura.pdf" TargetMode="External"/><Relationship Id="rId1424" Type="http://schemas.openxmlformats.org/officeDocument/2006/relationships/hyperlink" Target="http://ftp2.fiscaliaveracruz.gob.mx/RECURSOS%20MATERIALES/SRMYOP/F.%2028a%20Licitaci%C3%B3n%20p%C3%BAblica/F.%2028A%20OCT-DIC%2021/LS-FGE-027-2021/Dictamen%20tec-econ.pdf" TargetMode="External"/><Relationship Id="rId1425" Type="http://schemas.openxmlformats.org/officeDocument/2006/relationships/hyperlink" Target="http://ftp2.fiscaliaveracruz.gob.mx/RECURSOS%20MATERIALES/SRMYOP/F.%2028a%20Licitaci%C3%B3n%20p%C3%BAblica/F.%2028A%20OF%20DA%200197-22/8.-%20Contrato%20031-2021.pdf" TargetMode="External"/><Relationship Id="rId1426" Type="http://schemas.openxmlformats.org/officeDocument/2006/relationships/hyperlink" Target="http://ftp2.fiscaliaveracruz.gob.mx/RECURSOS%20MATERIALES/SRMYOP/F.%2028a%20Licitaci%C3%B3n%20p%C3%BAblica/F.%2028%20Adquisiciones%20No%20Aplica.pdf" TargetMode="External"/><Relationship Id="rId1427" Type="http://schemas.openxmlformats.org/officeDocument/2006/relationships/hyperlink" Target="http://ftp2.fiscaliaveracruz.gob.mx/RECURSOS%20MATERIALES/SRMYOP/F.%2028a%20Licitaci%C3%B3n%20p%C3%BAblica/F.%2028%20Adquisiciones%20No%20Aplica.pdf" TargetMode="External"/><Relationship Id="rId1428" Type="http://schemas.openxmlformats.org/officeDocument/2006/relationships/hyperlink" Target="http://ftp2.fiscaliaveracruz.gob.mx/RECURSOS%20MATERIALES/SRMYOP/F.%2028a%20Licitaci%C3%B3n%20p%C3%BAblica/F.%2028%20Adquisiciones%20No%20Aplica.pdf" TargetMode="External"/><Relationship Id="rId1429" Type="http://schemas.openxmlformats.org/officeDocument/2006/relationships/hyperlink" Target="http://ftp2.fiscaliaveracruz.gob.mx/RECURSOS%20MATERIALES/SRMYOP/F.%2028a%20Licitaci%C3%B3n%20p%C3%BAblica/F.%2028%20Adquisiciones%20No%20Aplica.pdf" TargetMode="External"/><Relationship Id="rId839" Type="http://schemas.openxmlformats.org/officeDocument/2006/relationships/hyperlink" Target="http://ftp2.fiscaliaveracruz.gob.mx/RECURSOS%20MATERIALES/SRMYOP/F.%2028a%20Licitaci%C3%B3n%20p%C3%BAblica/F.%2028%20Adquisiciones%20No%20Aplica.pdf" TargetMode="External"/><Relationship Id="rId838" Type="http://schemas.openxmlformats.org/officeDocument/2006/relationships/hyperlink" Target="http://ftp2.fiscaliaveracruz.gob.mx/RECURSOS%20MATERIALES/SRMYOP/F.%2028a%20Licitaci%C3%B3n%20p%C3%BAblica/F.%2028%20Adquisiciones%20No%20Aplica.pdf" TargetMode="External"/><Relationship Id="rId833" Type="http://schemas.openxmlformats.org/officeDocument/2006/relationships/hyperlink" Target="http://ftp2.fiscaliaveracruz.gob.mx/RECURSOS%20MATERIALES/SRMYOP/F.%2028a%20Licitaci%C3%B3n%20p%C3%BAblica/F.%2028%20Adquisiciones%20No%20Aplica.pdf" TargetMode="External"/><Relationship Id="rId832" Type="http://schemas.openxmlformats.org/officeDocument/2006/relationships/hyperlink" Target="http://ftp2.fiscaliaveracruz.gob.mx/RECURSOS%20MATERIALES/SRMYOP/F.%2028a%20Licitaci%C3%B3n%20p%C3%BAblica/F.%2028%20Adquisiciones%20No%20Aplica.pdf" TargetMode="External"/><Relationship Id="rId831" Type="http://schemas.openxmlformats.org/officeDocument/2006/relationships/hyperlink" Target="http://ftp2.fiscaliaveracruz.gob.mx/RECURSOS%20MATERIALES/SRMYOP/F.%2028a%20Licitaci%C3%B3n%20p%C3%BAblica/Licitaciones%2028A/LS.FGE.006.2020%20Consumibles/LS.FGE.006.2020.%20Consumibles.%20Apertura.pdf" TargetMode="External"/><Relationship Id="rId830" Type="http://schemas.openxmlformats.org/officeDocument/2006/relationships/hyperlink" Target="http://ftp2.fiscaliaveracruz.gob.mx/RECURSOS%20MATERIALES/SRMYOP/F.%2028a%20Licitaci%C3%B3n%20p%C3%BAblica/F.%2028%20Adquisiciones%20No%20Aplica.pdf" TargetMode="External"/><Relationship Id="rId837" Type="http://schemas.openxmlformats.org/officeDocument/2006/relationships/hyperlink" Target="http://ftp2.fiscaliaveracruz.gob.mx/RECURSOS%20MATERIALES/SRMYOP/F.%2028a%20Licitaci%C3%B3n%20p%C3%BAblica/F.%2028%20Adquisiciones%20No%20Aplica.pdf" TargetMode="External"/><Relationship Id="rId836" Type="http://schemas.openxmlformats.org/officeDocument/2006/relationships/hyperlink" Target="http://ftp2.fiscaliaveracruz.gob.mx/RECURSOS%20MATERIALES/SRMYOP/F.%2028a%20Licitaci%C3%B3n%20p%C3%BAblica/F.%2028%20Adquisiciones%20No%20Aplica.pdf" TargetMode="External"/><Relationship Id="rId835" Type="http://schemas.openxmlformats.org/officeDocument/2006/relationships/hyperlink" Target="http://ftp2.fiscaliaveracruz.gob.mx/RECURSOS%20MATERIALES/SRMYOP/F.%2028a%20Licitaci%C3%B3n%20p%C3%BAblica/F.%2028%20Adquisiciones%20No%20Aplica.pdf" TargetMode="External"/><Relationship Id="rId834" Type="http://schemas.openxmlformats.org/officeDocument/2006/relationships/hyperlink" Target="http://ftp2.fiscaliaveracruz.gob.mx/RECURSOS%20MATERIALES/SRMYOP/F.%2028a%20Licitaci%C3%B3n%20p%C3%BAblica/F.%2028%20Adquisiciones%20comunicado%20de%20suspensi%C3%B3n.pdf" TargetMode="External"/><Relationship Id="rId1420" Type="http://schemas.openxmlformats.org/officeDocument/2006/relationships/hyperlink" Target="http://ftp2.fiscaliaveracruz.gob.mx/RECURSOS%20MATERIALES/SRMYOP/F.%2028a%20Licitaci%C3%B3n%20p%C3%BAblica/F.%2028%20Adquisiciones%20No%20Aplica.pdf" TargetMode="External"/><Relationship Id="rId1421" Type="http://schemas.openxmlformats.org/officeDocument/2006/relationships/hyperlink" Target="http://ftp2.fiscaliaveracruz.gob.mx/RECURSOS%20MATERIALES/SRMYOP/F.%2028a%20Licitaci%C3%B3n%20p%C3%BAblica/F.%2028A%20OCT-DIC%2021/LS-FGE-027-2021/Invitaci%C3%B3n%20proveed.pdf" TargetMode="External"/><Relationship Id="rId1059" Type="http://schemas.openxmlformats.org/officeDocument/2006/relationships/hyperlink" Target="http://ftp2.fiscaliaveracruz.gob.mx/RECURSOS%20MATERIALES/SRMYOP/F.%2028a%20Licitaci%C3%B3n%20p%C3%BAblica/F.%2028%20Adquisiciones%20No%20Aplica.pdf" TargetMode="External"/><Relationship Id="rId228" Type="http://schemas.openxmlformats.org/officeDocument/2006/relationships/hyperlink" Target="http://ftp2.fiscaliaveracruz.gob.mx/RECURSOS%20MATERIALES/SRMYOP/F.%2028a%20Licitaci%C3%B3n%20p%C3%BAblica/F.%2028%20Adquisiciones%20No%20Aplica.pdf" TargetMode="External"/><Relationship Id="rId227" Type="http://schemas.openxmlformats.org/officeDocument/2006/relationships/hyperlink" Target="http://ftp2.fiscaliaveracruz.gob.mx/RECURSOS%20MATERIALES/SRMYOP/F.%2028a%20Licitaci%C3%B3n%20p%C3%BAblica/F.%2028%20Adquisiciones%20No%20Aplica.pdf" TargetMode="External"/><Relationship Id="rId469" Type="http://schemas.openxmlformats.org/officeDocument/2006/relationships/hyperlink" Target="http://ftp2.fiscaliaveracruz.gob.mx/RECURSOS%20MATERIALES/SRMYOP/F.%2028a%20Licitaci%C3%B3n%20p%C3%BAblica/F.%2028%20Adquisiciones%20No%20Aplica.pdf" TargetMode="External"/><Relationship Id="rId226" Type="http://schemas.openxmlformats.org/officeDocument/2006/relationships/hyperlink" Target="http://ftp2.fiscaliaveracruz.gob.mx/RECURSOS%20MATERIALES/SRMYOP/F.%2028a%20Licitaci%C3%B3n%20p%C3%BAblica/F.%2028%20Adquisiciones%20comunicado%20de%20suspensi%C3%B3n.pdf" TargetMode="External"/><Relationship Id="rId468" Type="http://schemas.openxmlformats.org/officeDocument/2006/relationships/hyperlink" Target="http://ftp2.fiscaliaveracruz.gob.mx/RECURSOS%20MATERIALES/SRMYOP/F.%2028a%20Licitaci%C3%B3n%20p%C3%BAblica/F.%2028%20Adquisiciones%20No%20Aplica.pdf" TargetMode="External"/><Relationship Id="rId225" Type="http://schemas.openxmlformats.org/officeDocument/2006/relationships/hyperlink" Target="http://ftp2.fiscaliaveracruz.gob.mx/RECURSOS%20MATERIALES/SRMYOP/F.%2028a%20Licitaci%C3%B3n%20p%C3%BAblica/F.%2028A%20VP%20EN%20ELABORACION.pdf" TargetMode="External"/><Relationship Id="rId467" Type="http://schemas.openxmlformats.org/officeDocument/2006/relationships/hyperlink" Target="http://ftp2.fiscaliaveracruz.gob.mx/RECURSOS%20MATERIALES/SRMYOP/F.%2028a%20Licitaci%C3%B3n%20p%C3%BAblica/F.%2028%20Adquisiciones%20comunicado%20de%20suspensi%C3%B3n.pdf" TargetMode="External"/><Relationship Id="rId1290" Type="http://schemas.openxmlformats.org/officeDocument/2006/relationships/hyperlink" Target="http://ftp2.fiscaliaveracruz.gob.mx/RECURSOS%20MATERIALES/SRMYOP/F.%2028a%20Licitaci%C3%B3n%20p%C3%BAblica/F.%2028A.%20JUL-SEP%2021%20DA/LS-FGE-021-2021/Notificaci%C3%B3n%20de%20fallo.pdf" TargetMode="External"/><Relationship Id="rId1291" Type="http://schemas.openxmlformats.org/officeDocument/2006/relationships/hyperlink" Target="http://ftp2.fiscaliaveracruz.gob.mx/RECURSOS%20MATERIALES/SRMYOP/F.%2028a%20Licitaci%C3%B3n%20p%C3%BAblica/F.%2028A.%20JUL-SEP%2021%20DA/LS-FGE-021-2021/Acta%20apertura.pdf" TargetMode="External"/><Relationship Id="rId229" Type="http://schemas.openxmlformats.org/officeDocument/2006/relationships/hyperlink" Target="http://ftp2.fiscaliaveracruz.gob.mx/RECURSOS%20MATERIALES/SRMYOP/F.%2028a%20Licitaci%C3%B3n%20p%C3%BAblica/F.%2028%20Adquisiciones%20No%20Aplica.pdf" TargetMode="External"/><Relationship Id="rId1050" Type="http://schemas.openxmlformats.org/officeDocument/2006/relationships/hyperlink" Target="http://ftp2.fiscaliaveracruz.gob.mx/RECURSOS%20MATERIALES/SRMYOP/F.%2028a%20Licitaci%C3%B3n%20p%C3%BAblica/F.%2028%20Adquisiciones%20No%20Aplica.pdf" TargetMode="External"/><Relationship Id="rId1292" Type="http://schemas.openxmlformats.org/officeDocument/2006/relationships/hyperlink" Target="http://ftp2.fiscaliaveracruz.gob.mx/RECURSOS%20MATERIALES/SRMYOP/F.%2028a%20Licitaci%C3%B3n%20p%C3%BAblica/F.%2028A.%20JUL-SEP%2021%20DA/LS-FGE-021-2021/Dictamen%20tec-econ.pdf" TargetMode="External"/><Relationship Id="rId220" Type="http://schemas.openxmlformats.org/officeDocument/2006/relationships/hyperlink" Target="http://ftp2.fiscaliaveracruz.gob.mx/RECURSOS%20MATERIALES/SRMYOP/F.%2028a%20Licitaci%C3%B3n%20p%C3%BAblica/F.%2028%20Adquisiciones%20No%20Aplica.pdf" TargetMode="External"/><Relationship Id="rId462" Type="http://schemas.openxmlformats.org/officeDocument/2006/relationships/hyperlink" Target="http://ftp2.fiscaliaveracruz.gob.mx/RECURSOS%20MATERIALES/SRMYOP/F.%2028a%20Licitaci%C3%B3n%20p%C3%BAblica/F.%2028%20Adquisiciones%20No%20Aplica.pdf" TargetMode="External"/><Relationship Id="rId1051" Type="http://schemas.openxmlformats.org/officeDocument/2006/relationships/hyperlink" Target="http://ftp2.fiscaliaveracruz.gob.mx/RECURSOS%20MATERIALES/SRMYOP/F.%2028a%20Licitaci%C3%B3n%20p%C3%BAblica/F.%2028A%20ABR-JUN%2021/Contrato%20No.%20006-2021.pdf" TargetMode="External"/><Relationship Id="rId1293" Type="http://schemas.openxmlformats.org/officeDocument/2006/relationships/hyperlink" Target="http://ftp2.fiscaliaveracruz.gob.mx/RECURSOS%20MATERIALES/SRMYOP/F.%2028a%20Licitaci%C3%B3n%20p%C3%BAblica/F.%2028%20Adquisiciones%20No%20Aplica.pdf" TargetMode="External"/><Relationship Id="rId461" Type="http://schemas.openxmlformats.org/officeDocument/2006/relationships/hyperlink" Target="http://ftp2.fiscaliaveracruz.gob.mx/RECURSOS%20MATERIALES/SRMYOP/F.%2028a%20Licitaci%C3%B3n%20p%C3%BAblica/F.%2028%20Adquisiciones%20No%20Aplica.pdf" TargetMode="External"/><Relationship Id="rId1052" Type="http://schemas.openxmlformats.org/officeDocument/2006/relationships/hyperlink" Target="http://ftp2.fiscaliaveracruz.gob.mx/RECURSOS%20MATERIALES/SRMYOP/F.%2028a%20Licitaci%C3%B3n%20p%C3%BAblica/F.%2028%20Adquisiciones%20comunicado%20de%20suspensi%C3%B3n.pdf" TargetMode="External"/><Relationship Id="rId1294" Type="http://schemas.openxmlformats.org/officeDocument/2006/relationships/hyperlink" Target="http://ftp2.fiscaliaveracruz.gob.mx/RECURSOS%20MATERIALES/SRMYOP/F.%2028a%20Licitaci%C3%B3n%20p%C3%BAblica/F.%2028%20Adquisiciones%20comunicado%20de%20suspensi%C3%B3n.pdf" TargetMode="External"/><Relationship Id="rId460" Type="http://schemas.openxmlformats.org/officeDocument/2006/relationships/hyperlink" Target="http://ftp2.fiscaliaveracruz.gob.mx/RECURSOS%20MATERIALES/SRMYOP/F.%2028a%20Licitaci%C3%B3n%20p%C3%BAblica/F.%2028%20Adquisiciones%20No%20Aplica.pdf" TargetMode="External"/><Relationship Id="rId1053" Type="http://schemas.openxmlformats.org/officeDocument/2006/relationships/hyperlink" Target="http://ftp2.fiscaliaveracruz.gob.mx/RECURSOS%20MATERIALES/SRMYOP/F.%2028a%20Licitaci%C3%B3n%20p%C3%BAblica/F.%2028%20Adquisiciones%20No%20Aplica.pdf" TargetMode="External"/><Relationship Id="rId1295" Type="http://schemas.openxmlformats.org/officeDocument/2006/relationships/hyperlink" Target="http://ftp2.fiscaliaveracruz.gob.mx/RECURSOS%20MATERIALES/SRMYOP/F.%2028a%20Licitaci%C3%B3n%20p%C3%BAblica/F.%2028%20Adquisiciones%20No%20Aplica.pdf" TargetMode="External"/><Relationship Id="rId1054" Type="http://schemas.openxmlformats.org/officeDocument/2006/relationships/hyperlink" Target="http://ftp2.fiscaliaveracruz.gob.mx/RECURSOS%20MATERIALES/SRMYOP/F.%2028a%20Licitaci%C3%B3n%20p%C3%BAblica/F.%2028%20Adquisiciones%20No%20Aplica.pdf" TargetMode="External"/><Relationship Id="rId1296" Type="http://schemas.openxmlformats.org/officeDocument/2006/relationships/hyperlink" Target="http://ftp2.fiscaliaveracruz.gob.mx/RECURSOS%20MATERIALES/SRMYOP/F.%2028a%20Licitaci%C3%B3n%20p%C3%BAblica/F.%2028%20Adquisiciones%20No%20Aplica.pdf" TargetMode="External"/><Relationship Id="rId224" Type="http://schemas.openxmlformats.org/officeDocument/2006/relationships/hyperlink" Target="http://ftp2.fiscaliaveracruz.gob.mx/RECURSOS%20MATERIALES/SRMYOP/F.%2028a%20Licitaci%C3%B3n%20p%C3%BAblica/F.%2028A%20VP%20EN%20ELABORACION.pdf" TargetMode="External"/><Relationship Id="rId466" Type="http://schemas.openxmlformats.org/officeDocument/2006/relationships/hyperlink" Target="http://ftp2.fiscaliaveracruz.gob.mx/RECURSOS%20MATERIALES/SRMYOP/F.%2028a%20Licitaci%C3%B3n%20p%C3%BAblica/F.%2028A%20VP%20EN%20ELABORACION%20CONTRATO.pdf" TargetMode="External"/><Relationship Id="rId1055" Type="http://schemas.openxmlformats.org/officeDocument/2006/relationships/hyperlink" Target="http://ftp2.fiscaliaveracruz.gob.mx/RECURSOS%20MATERIALES/SRMYOP/F.%2028a%20Licitaci%C3%B3n%20p%C3%BAblica/F.%2028%20Adquisiciones%20No%20Aplica.pdf" TargetMode="External"/><Relationship Id="rId1297" Type="http://schemas.openxmlformats.org/officeDocument/2006/relationships/hyperlink" Target="http://ftp2.fiscaliaveracruz.gob.mx/RECURSOS%20MATERIALES/SRMYOP/F.%2028a%20Licitaci%C3%B3n%20p%C3%BAblica/F.%2028%20Adquisiciones%20No%20Aplica.pdf" TargetMode="External"/><Relationship Id="rId223" Type="http://schemas.openxmlformats.org/officeDocument/2006/relationships/hyperlink" Target="http://ftp2.fiscaliaveracruz.gob.mx/RECURSOS%20MATERIALES/SRMYOP/F.%2028a%20Licitaci%C3%B3n%20p%C3%BAblica/F.%2028A%20VP%20EN%20ELABORACION.pdf" TargetMode="External"/><Relationship Id="rId465" Type="http://schemas.openxmlformats.org/officeDocument/2006/relationships/hyperlink" Target="http://ftp2.fiscaliaveracruz.gob.mx/RECURSOS%20MATERIALES/SRMYOP/F.%2028a%20Licitaci%C3%B3n%20p%C3%BAblica/F.%2028A%20VP%20EN%20ELABORACION%20DICTAMEN.pdf" TargetMode="External"/><Relationship Id="rId1056" Type="http://schemas.openxmlformats.org/officeDocument/2006/relationships/hyperlink" Target="http://ftp2.fiscaliaveracruz.gob.mx/RECURSOS%20MATERIALES/SRMYOP/F.%2028a%20Licitaci%C3%B3n%20p%C3%BAblica/F.%2028%20Adquisiciones%20No%20Aplica.pdf" TargetMode="External"/><Relationship Id="rId1298" Type="http://schemas.openxmlformats.org/officeDocument/2006/relationships/hyperlink" Target="http://ftp2.fiscaliaveracruz.gob.mx/RECURSOS%20MATERIALES/SRMYOP/F.%2028a%20Licitaci%C3%B3n%20p%C3%BAblica/F.%2028%20Adquisiciones%20No%20Aplica.pdf" TargetMode="External"/><Relationship Id="rId222" Type="http://schemas.openxmlformats.org/officeDocument/2006/relationships/hyperlink" Target="http://ftp2.fiscaliaveracruz.gob.mx/RECURSOS%20MATERIALES/SRMYOP/F.%2028a%20Licitaci%C3%B3n%20p%C3%BAblica/F.%2028A%20VP%20EN%20ELABORACION.pdf" TargetMode="External"/><Relationship Id="rId464" Type="http://schemas.openxmlformats.org/officeDocument/2006/relationships/hyperlink" Target="http://ftp2.fiscaliaveracruz.gob.mx/RECURSOS%20MATERIALES/SRMYOP/F.%2028a%20Licitaci%C3%B3n%20p%C3%BAblica/F.%2028A%20VP%20EN%20ELABORACION%20PROPUESTAS.pdf" TargetMode="External"/><Relationship Id="rId1057" Type="http://schemas.openxmlformats.org/officeDocument/2006/relationships/hyperlink" Target="http://ftp2.fiscaliaveracruz.gob.mx/RECURSOS%20MATERIALES/SRMYOP/F.%2028a%20Licitaci%C3%B3n%20p%C3%BAblica/F.%2028%20Adquisiciones%20No%20Aplica.pdf" TargetMode="External"/><Relationship Id="rId1299" Type="http://schemas.openxmlformats.org/officeDocument/2006/relationships/hyperlink" Target="http://ftp2.fiscaliaveracruz.gob.mx/RECURSOS%20MATERIALES/SRMYOP/F.%2028a%20Licitaci%C3%B3n%20p%C3%BAblica/F.%2028%20Adquisiciones%20No%20Aplica.pdf" TargetMode="External"/><Relationship Id="rId221" Type="http://schemas.openxmlformats.org/officeDocument/2006/relationships/hyperlink" Target="http://ftp2.fiscaliaveracruz.gob.mx/RECURSOS%20MATERIALES/SRMYOP/F.%2028a%20Licitaci%C3%B3n%20p%C3%BAblica/F.%2028A%20VP%20EN%20ELABORACION.pdf" TargetMode="External"/><Relationship Id="rId463" Type="http://schemas.openxmlformats.org/officeDocument/2006/relationships/hyperlink" Target="http://ftp2.fiscaliaveracruz.gob.mx/RECURSOS%20MATERIALES/SRMYOP/F.%2028a%20Licitaci%C3%B3n%20p%C3%BAblica/F.%2028A%20VP%20EN%20ELABORACION.pdf" TargetMode="External"/><Relationship Id="rId1058" Type="http://schemas.openxmlformats.org/officeDocument/2006/relationships/hyperlink" Target="http://ftp2.fiscaliaveracruz.gob.mx/RECURSOS%20MATERIALES/SRMYOP/F.%2028a%20Licitaci%C3%B3n%20p%C3%BAblica/F.%2028A%20ABR-JUN%2021/LS-FGE-006-2021/Invitaci%C3%B3n%20a%20Proveedores.pdf" TargetMode="External"/><Relationship Id="rId1048" Type="http://schemas.openxmlformats.org/officeDocument/2006/relationships/hyperlink" Target="http://ftp2.fiscaliaveracruz.gob.mx/RECURSOS%20MATERIALES/SRMYOP/F.%2028a%20Licitaci%C3%B3n%20p%C3%BAblica/F.%2028%20Adquisiciones%20No%20Aplica.pdf" TargetMode="External"/><Relationship Id="rId1049" Type="http://schemas.openxmlformats.org/officeDocument/2006/relationships/hyperlink" Target="http://ftp2.fiscaliaveracruz.gob.mx/RECURSOS%20MATERIALES/SRMYOP/F.%2028a%20Licitaci%C3%B3n%20p%C3%BAblica/F.%2028A%20ABR-JUN%2021/LS-FGE-006-2021/Acta%20de%20Recepci%C3%B3n%20y%20Apertura%20de%20proposiciones.pdf" TargetMode="External"/><Relationship Id="rId217" Type="http://schemas.openxmlformats.org/officeDocument/2006/relationships/hyperlink" Target="http://ftp2.fiscaliaveracruz.gob.mx/RECURSOS%20MATERIALES/SRMYOP/F.%2028a%20Licitaci%C3%B3n%20p%C3%BAblica/F.%2028%20Adquisiciones%20No%20Aplica.pdf" TargetMode="External"/><Relationship Id="rId459" Type="http://schemas.openxmlformats.org/officeDocument/2006/relationships/hyperlink" Target="http://ftp2.fiscaliaveracruz.gob.mx/RECURSOS%20MATERIALES/SRMYOP/F.%2028a%20Licitaci%C3%B3n%20p%C3%BAblica/F.%2028%20Adquisiciones%20No%20Aplica.pdf" TargetMode="External"/><Relationship Id="rId216" Type="http://schemas.openxmlformats.org/officeDocument/2006/relationships/hyperlink" Target="http://ftp2.fiscaliaveracruz.gob.mx/RECURSOS%20MATERIALES/SRMYOP/F.%2028a%20Licitaci%C3%B3n%20p%C3%BAblica/F.%2028%20Adquisiciones%20No%20Aplica.pdf" TargetMode="External"/><Relationship Id="rId458" Type="http://schemas.openxmlformats.org/officeDocument/2006/relationships/hyperlink" Target="http://ftp2.fiscaliaveracruz.gob.mx/RECURSOS%20MATERIALES/SRMYOP/F.%2028a%20Licitaci%C3%B3n%20p%C3%BAblica/F.%2028%20Adquisiciones%20No%20Aplica.pdf" TargetMode="External"/><Relationship Id="rId215" Type="http://schemas.openxmlformats.org/officeDocument/2006/relationships/hyperlink" Target="http://ftp2.fiscaliaveracruz.gob.mx/RECURSOS%20MATERIALES/SRMYOP/F.%2028a%20Licitaci%C3%B3n%20p%C3%BAblica/F.%2028%20Adquisiciones%20comunicado%20de%20suspensi%C3%B3n.pdf" TargetMode="External"/><Relationship Id="rId457" Type="http://schemas.openxmlformats.org/officeDocument/2006/relationships/hyperlink" Target="http://ftp2.fiscaliaveracruz.gob.mx/RECURSOS%20MATERIALES/SRMYOP/F.%2028a%20Licitaci%C3%B3n%20p%C3%BAblica/F.%2028%20Adquisiciones%20comunicado%20de%20suspensi%C3%B3n.pdf" TargetMode="External"/><Relationship Id="rId699" Type="http://schemas.openxmlformats.org/officeDocument/2006/relationships/hyperlink" Target="http://ftp2.fiscaliaveracruz.gob.mx/RECURSOS%20MATERIALES/SRMYOP/F.%2028a%20Licitaci%c3%b3n%20p%c3%bablica/Contratos%20Licitaciones/031/Contrato%20027.19%20LS.FGE.031.19%20Testado.pdf" TargetMode="External"/><Relationship Id="rId214" Type="http://schemas.openxmlformats.org/officeDocument/2006/relationships/hyperlink" Target="http://ftp2.fiscaliaveracruz.gob.mx/RECURSOS%20MATERIALES/SRMYOP/F.%2028a%20Licitaci%C3%B3n%20p%C3%BAblica/F.%2028A%20VP%20EN%20ELABORACION.pdf" TargetMode="External"/><Relationship Id="rId456" Type="http://schemas.openxmlformats.org/officeDocument/2006/relationships/hyperlink" Target="http://ftp2.fiscaliaveracruz.gob.mx/RECURSOS%20MATERIALES/SRMYOP/F.%2028a%20Licitaci%C3%B3n%20p%C3%BAblica/F.%2028A%20VP%20EN%20ELABORACION%20CONTRATO.pdf" TargetMode="External"/><Relationship Id="rId698" Type="http://schemas.openxmlformats.org/officeDocument/2006/relationships/hyperlink" Target="http://ftp2.fiscaliaveracruz.gob.mx/RECURSOS%20MATERIALES/SRMYOP/F.%2028a%20Licitaci%c3%b3n%20p%c3%bablica/F.%2028A%20VP%20EN%20ELABORACION%20DICTAMEN.pdf" TargetMode="External"/><Relationship Id="rId219" Type="http://schemas.openxmlformats.org/officeDocument/2006/relationships/hyperlink" Target="http://ftp2.fiscaliaveracruz.gob.mx/RECURSOS%20MATERIALES/SRMYOP/F.%2028a%20Licitaci%C3%B3n%20p%C3%BAblica/F.%2028%20Adquisiciones%20No%20Aplica.pdf" TargetMode="External"/><Relationship Id="rId1280" Type="http://schemas.openxmlformats.org/officeDocument/2006/relationships/hyperlink" Target="http://ftp2.fiscaliaveracruz.gob.mx/RECURSOS%20MATERIALES/SRMYOP/F.%2028a%20Licitaci%C3%B3n%20p%C3%BAblica/F.%2028A.%20JUL-SEP%2021%20DA/LS-FGE-021-2021/Acta%20apertura.pdf" TargetMode="External"/><Relationship Id="rId218" Type="http://schemas.openxmlformats.org/officeDocument/2006/relationships/hyperlink" Target="http://ftp2.fiscaliaveracruz.gob.mx/RECURSOS%20MATERIALES/SRMYOP/F.%2028a%20Licitaci%C3%B3n%20p%C3%BAblica/F.%2028%20Adquisiciones%20No%20Aplica.pdf" TargetMode="External"/><Relationship Id="rId1281" Type="http://schemas.openxmlformats.org/officeDocument/2006/relationships/hyperlink" Target="http://ftp2.fiscaliaveracruz.gob.mx/RECURSOS%20MATERIALES/SRMYOP/F.%2028a%20Licitaci%C3%B3n%20p%C3%BAblica/F.%2028A.%20JUL-SEP%2021%20DA/LS-FGE-021-2021/Dictamen%20tec-econ.pdf" TargetMode="External"/><Relationship Id="rId451" Type="http://schemas.openxmlformats.org/officeDocument/2006/relationships/hyperlink" Target="http://ftp2.fiscaliaveracruz.gob.mx/RECURSOS%20MATERIALES/SRMYOP/F.%2028a%20Licitaci%C3%B3n%20p%C3%BAblica/F.%2028%20Adquisiciones%20No%20Aplica.pdf" TargetMode="External"/><Relationship Id="rId693" Type="http://schemas.openxmlformats.org/officeDocument/2006/relationships/hyperlink" Target="http://ftp2.fiscaliaveracruz.gob.mx/RECURSOS%20MATERIALES/SRMYOP/F.%2028a%20Licitaci%c3%b3n%20p%c3%bablica/Contratos%20Licitaciones/030/Contrato%20026.19%20LS.FGE.030.19%20Testado.pdf" TargetMode="External"/><Relationship Id="rId1040" Type="http://schemas.openxmlformats.org/officeDocument/2006/relationships/hyperlink" Target="http://ftp2.fiscaliaveracruz.gob.mx/RECURSOS%20MATERIALES/SRMYOP/F.%2028a%20Licitaci%C3%B3n%20p%C3%BAblica/F.%2028A%20ABR-JUN%2021/LS-FGE-005-2021/Pedido%20Yuriana%20B.pdf" TargetMode="External"/><Relationship Id="rId1282" Type="http://schemas.openxmlformats.org/officeDocument/2006/relationships/hyperlink" Target="http://ftp2.fiscaliaveracruz.gob.mx/RECURSOS%20MATERIALES/SRMYOP/F.%2028a%20Licitaci%C3%B3n%20p%C3%BAblica/F.%2028%20Adquisiciones%20No%20Aplica.pdf" TargetMode="External"/><Relationship Id="rId450" Type="http://schemas.openxmlformats.org/officeDocument/2006/relationships/hyperlink" Target="http://ftp2.fiscaliaveracruz.gob.mx/RECURSOS%20MATERIALES/SRMYOP/F.%2028a%20Licitaci%C3%B3n%20p%C3%BAblica/F.%2028%20Adquisiciones%20No%20Aplica.pdf" TargetMode="External"/><Relationship Id="rId692" Type="http://schemas.openxmlformats.org/officeDocument/2006/relationships/hyperlink" Target="http://ftp2.fiscaliaveracruz.gob.mx/RECURSOS%20MATERIALES/SRMYOP/F.%2028a%20Licitaci%c3%b3n%20p%c3%bablica/F.%2028A%20VP%20EN%20ELABORACION%20DICTAMEN.pdf" TargetMode="External"/><Relationship Id="rId1041" Type="http://schemas.openxmlformats.org/officeDocument/2006/relationships/hyperlink" Target="http://ftp2.fiscaliaveracruz.gob.mx/RECURSOS%20MATERIALES/SRMYOP/F.%2028a%20Licitaci%C3%B3n%20p%C3%BAblica/F.%2028%20Adquisiciones%20comunicado%20de%20suspensi%C3%B3n.pdf" TargetMode="External"/><Relationship Id="rId1283" Type="http://schemas.openxmlformats.org/officeDocument/2006/relationships/hyperlink" Target="http://ftp2.fiscaliaveracruz.gob.mx/RECURSOS%20MATERIALES/SRMYOP/F.%2028a%20Licitaci%C3%B3n%20p%C3%BAblica/F.%2028%20Adquisiciones%20comunicado%20de%20suspensi%C3%B3n.pdf" TargetMode="External"/><Relationship Id="rId691" Type="http://schemas.openxmlformats.org/officeDocument/2006/relationships/hyperlink" Target="http://ftp2.fiscaliaveracruz.gob.mx/RECURSOS%20MATERIALES/SRMYOP/F.%2028a%20Licitaci%c3%b3n%20p%c3%bablica/F.%2028A%20VP%20EN%20ELABORACION%20PROPUESTAS.pdf" TargetMode="External"/><Relationship Id="rId1042" Type="http://schemas.openxmlformats.org/officeDocument/2006/relationships/hyperlink" Target="http://ftp2.fiscaliaveracruz.gob.mx/RECURSOS%20MATERIALES/SRMYOP/F.%2028a%20Licitaci%C3%B3n%20p%C3%BAblica/F.%2028%20Adquisiciones%20No%20Aplica.pdf" TargetMode="External"/><Relationship Id="rId1284" Type="http://schemas.openxmlformats.org/officeDocument/2006/relationships/hyperlink" Target="http://ftp2.fiscaliaveracruz.gob.mx/RECURSOS%20MATERIALES/SRMYOP/F.%2028a%20Licitaci%C3%B3n%20p%C3%BAblica/F.%2028%20Adquisiciones%20No%20Aplica.pdf" TargetMode="External"/><Relationship Id="rId690" Type="http://schemas.openxmlformats.org/officeDocument/2006/relationships/hyperlink" Target="http://ftp2.fiscaliaveracruz.gob.mx/RECURSOS%20MATERIALES/SRMYOP/F.%2028a%20Licitaci%c3%b3n%20p%c3%bablica/F.%2028A%20VP%20EN%20ELABORACION%20FALLO.pdf" TargetMode="External"/><Relationship Id="rId1043" Type="http://schemas.openxmlformats.org/officeDocument/2006/relationships/hyperlink" Target="http://ftp2.fiscaliaveracruz.gob.mx/RECURSOS%20MATERIALES/SRMYOP/F.%2028a%20Licitaci%C3%B3n%20p%C3%BAblica/F.%2028%20Adquisiciones%20No%20Aplica.pdf" TargetMode="External"/><Relationship Id="rId1285" Type="http://schemas.openxmlformats.org/officeDocument/2006/relationships/hyperlink" Target="http://ftp2.fiscaliaveracruz.gob.mx/RECURSOS%20MATERIALES/SRMYOP/F.%2028a%20Licitaci%C3%B3n%20p%C3%BAblica/F.%2028%20Adquisiciones%20No%20Aplica.pdf" TargetMode="External"/><Relationship Id="rId213" Type="http://schemas.openxmlformats.org/officeDocument/2006/relationships/hyperlink" Target="http://ftp2.fiscaliaveracruz.gob.mx/RECURSOS%20MATERIALES/SRMYOP/F.%2028a%20Licitaci%C3%B3n%20p%C3%BAblica/F.%2028A%20VP%20EN%20ELABORACION.pdf" TargetMode="External"/><Relationship Id="rId455" Type="http://schemas.openxmlformats.org/officeDocument/2006/relationships/hyperlink" Target="http://ftp2.fiscaliaveracruz.gob.mx/RECURSOS%20MATERIALES/SRMYOP/F.%2028a%20Licitaci%C3%B3n%20p%C3%BAblica/F.%2028A%20VP%20EN%20ELABORACION%20DICTAMEN.pdf" TargetMode="External"/><Relationship Id="rId697" Type="http://schemas.openxmlformats.org/officeDocument/2006/relationships/hyperlink" Target="http://ftp2.fiscaliaveracruz.gob.mx/RECURSOS%20MATERIALES/SRMYOP/F.%2028a%20Licitaci%c3%b3n%20p%c3%bablica/F.%2028A%20VP%20EN%20ELABORACION%20PROPUESTAS.pdf" TargetMode="External"/><Relationship Id="rId1044" Type="http://schemas.openxmlformats.org/officeDocument/2006/relationships/hyperlink" Target="http://ftp2.fiscaliaveracruz.gob.mx/RECURSOS%20MATERIALES/SRMYOP/F.%2028a%20Licitaci%C3%B3n%20p%C3%BAblica/F.%2028%20Adquisiciones%20No%20Aplica.pdf" TargetMode="External"/><Relationship Id="rId1286" Type="http://schemas.openxmlformats.org/officeDocument/2006/relationships/hyperlink" Target="http://ftp2.fiscaliaveracruz.gob.mx/RECURSOS%20MATERIALES/SRMYOP/F.%2028a%20Licitaci%C3%B3n%20p%C3%BAblica/F.%2028%20Adquisiciones%20No%20Aplica.pdf" TargetMode="External"/><Relationship Id="rId212" Type="http://schemas.openxmlformats.org/officeDocument/2006/relationships/hyperlink" Target="http://ftp2.fiscaliaveracruz.gob.mx/RECURSOS%20MATERIALES/SRMYOP/F.%2028a%20Licitaci%C3%B3n%20p%C3%BAblica/F.%2028A%20VP%20EN%20ELABORACION.pdf" TargetMode="External"/><Relationship Id="rId454" Type="http://schemas.openxmlformats.org/officeDocument/2006/relationships/hyperlink" Target="http://ftp2.fiscaliaveracruz.gob.mx/RECURSOS%20MATERIALES/SRMYOP/F.%2028a%20Licitaci%C3%B3n%20p%C3%BAblica/F.%2028A%20VP%20EN%20ELABORACION%20PROPUESTAS.pdf" TargetMode="External"/><Relationship Id="rId696" Type="http://schemas.openxmlformats.org/officeDocument/2006/relationships/hyperlink" Target="http://ftp2.fiscaliaveracruz.gob.mx/RECURSOS%20MATERIALES/SRMYOP/F.%2028a%20Licitaci%c3%b3n%20p%c3%bablica/F.%2028A%20VP%20EN%20ELABORACION%20FALLO.pdf" TargetMode="External"/><Relationship Id="rId1045" Type="http://schemas.openxmlformats.org/officeDocument/2006/relationships/hyperlink" Target="http://ftp2.fiscaliaveracruz.gob.mx/RECURSOS%20MATERIALES/SRMYOP/F.%2028a%20Licitaci%C3%B3n%20p%C3%BAblica/F.%2028%20Adquisiciones%20No%20Aplica.pdf" TargetMode="External"/><Relationship Id="rId1287" Type="http://schemas.openxmlformats.org/officeDocument/2006/relationships/hyperlink" Target="http://ftp2.fiscaliaveracruz.gob.mx/RECURSOS%20MATERIALES/SRMYOP/F.%2028a%20Licitaci%C3%B3n%20p%C3%BAblica/F.%2028%20Adquisiciones%20No%20Aplica.pdf" TargetMode="External"/><Relationship Id="rId211" Type="http://schemas.openxmlformats.org/officeDocument/2006/relationships/hyperlink" Target="http://ftp2.fiscaliaveracruz.gob.mx/RECURSOS%20MATERIALES/SRMYOP/F.%2028a%20Licitaci%C3%B3n%20p%C3%BAblica/F.%2028A%20VP%20EN%20ELABORACION.pdf" TargetMode="External"/><Relationship Id="rId453" Type="http://schemas.openxmlformats.org/officeDocument/2006/relationships/hyperlink" Target="http://ftp2.fiscaliaveracruz.gob.mx/RECURSOS%20MATERIALES/SRMYOP/F.%2028a%20Licitaci%C3%B3n%20p%C3%BAblica/F.%2028A%20VP%20EN%20ELABORACION.pdf" TargetMode="External"/><Relationship Id="rId695" Type="http://schemas.openxmlformats.org/officeDocument/2006/relationships/hyperlink" Target="http://ftp2.fiscaliaveracruz.gob.mx/RECURSOS%20MATERIALES/SRMYOP/F.%2028a%20Licitaci%c3%b3n%20p%c3%bablica/Contratos%20Licitaciones/031/Oficios%20de%20Invitaci%C3%B3n%20a%20Proveedores%20LS.FGE.031.19.pdf" TargetMode="External"/><Relationship Id="rId1046" Type="http://schemas.openxmlformats.org/officeDocument/2006/relationships/hyperlink" Target="http://ftp2.fiscaliaveracruz.gob.mx/RECURSOS%20MATERIALES/SRMYOP/F.%2028a%20Licitaci%C3%B3n%20p%C3%BAblica/F.%2028%20Adquisiciones%20No%20Aplica.pdf" TargetMode="External"/><Relationship Id="rId1288" Type="http://schemas.openxmlformats.org/officeDocument/2006/relationships/hyperlink" Target="http://ftp2.fiscaliaveracruz.gob.mx/RECURSOS%20MATERIALES/SRMYOP/F.%2028a%20Licitaci%C3%B3n%20p%C3%BAblica/F.%2028%20Adquisiciones%20No%20Aplica.pdf" TargetMode="External"/><Relationship Id="rId210" Type="http://schemas.openxmlformats.org/officeDocument/2006/relationships/hyperlink" Target="http://ftp2.fiscaliaveracruz.gob.mx/RECURSOS%20MATERIALES/SRMYOP/F.%2028a%20Licitaci%C3%B3n%20p%C3%BAblica/F.%2028A%20VP%20EN%20ELABORACION.pdf" TargetMode="External"/><Relationship Id="rId452" Type="http://schemas.openxmlformats.org/officeDocument/2006/relationships/hyperlink" Target="http://ftp2.fiscaliaveracruz.gob.mx/RECURSOS%20MATERIALES/SRMYOP/F.%2028a%20Licitaci%C3%B3n%20p%C3%BAblica/F.%2028%20Adquisiciones%20No%20Aplica.pdf" TargetMode="External"/><Relationship Id="rId694" Type="http://schemas.openxmlformats.org/officeDocument/2006/relationships/hyperlink" Target="http://ftp2.fiscaliaveracruz.gob.mx/RECURSOS%20MATERIALES/SRMYOP/F.%2028a%20Licitaci%c3%b3n%20p%c3%bablica/F.%2028%20Adquisiciones%20comunicado%20de%20suspensi%C3%B3n.pdf" TargetMode="External"/><Relationship Id="rId1047" Type="http://schemas.openxmlformats.org/officeDocument/2006/relationships/hyperlink" Target="http://ftp2.fiscaliaveracruz.gob.mx/RECURSOS%20MATERIALES/SRMYOP/F.%2028a%20Licitaci%C3%B3n%20p%C3%BAblica/F.%2028A%20ABR-JUN%2021/LS-FGE-006-2021/Invitaci%C3%B3n%20a%20Proveedores.pdf" TargetMode="External"/><Relationship Id="rId1289" Type="http://schemas.openxmlformats.org/officeDocument/2006/relationships/hyperlink" Target="http://ftp2.fiscaliaveracruz.gob.mx/RECURSOS%20MATERIALES/SRMYOP/F.%2028a%20Licitaci%C3%B3n%20p%C3%BAblica/F.%2028A.%20JUL-SEP%2021%20DA/LS-FGE-021-2021/Invitaci%C3%B3n%20proveedores.pdf" TargetMode="External"/><Relationship Id="rId491" Type="http://schemas.openxmlformats.org/officeDocument/2006/relationships/hyperlink" Target="http://ftp2.fiscaliaveracruz.gob.mx/RECURSOS%20MATERIALES/SRMYOP/F.%2028a%20Licitaci%C3%B3n%20p%C3%BAblica/F.%2028%20Adquisiciones%20No%20Aplica.pdf" TargetMode="External"/><Relationship Id="rId490" Type="http://schemas.openxmlformats.org/officeDocument/2006/relationships/hyperlink" Target="http://ftp2.fiscaliaveracruz.gob.mx/RECURSOS%20MATERIALES/SRMYOP/F.%2028a%20Licitaci%C3%B3n%20p%C3%BAblica/F.%2028%20Adquisiciones%20No%20Aplica.pdf" TargetMode="External"/><Relationship Id="rId249" Type="http://schemas.openxmlformats.org/officeDocument/2006/relationships/hyperlink" Target="http://ftp2.fiscaliaveracruz.gob.mx/RECURSOS%20MATERIALES/SRMYOP/F.%2028a%20Licitaci%C3%B3n%20p%C3%BAblica/F.%2028%20Adquisiciones%20No%20Aplica.pdf" TargetMode="External"/><Relationship Id="rId248" Type="http://schemas.openxmlformats.org/officeDocument/2006/relationships/hyperlink" Target="http://ftp2.fiscaliaveracruz.gob.mx/RECURSOS%20MATERIALES/SRMYOP/F.%2028a%20Licitaci%C3%B3n%20p%C3%BAblica/F.%2028%20Adquisiciones%20comunicado%20de%20suspensi%C3%B3n.pdf" TargetMode="External"/><Relationship Id="rId247" Type="http://schemas.openxmlformats.org/officeDocument/2006/relationships/hyperlink" Target="http://ftp2.fiscaliaveracruz.gob.mx/RECURSOS%20MATERIALES/SRMYOP/F.%2028a%20Licitaci%C3%B3n%20p%C3%BAblica/F.%2028A%20VP%20EN%20ELABORACION.pdf" TargetMode="External"/><Relationship Id="rId489" Type="http://schemas.openxmlformats.org/officeDocument/2006/relationships/hyperlink" Target="http://ftp2.fiscaliaveracruz.gob.mx/RECURSOS%20MATERIALES/SRMYOP/F.%2028a%20Licitaci%C3%B3n%20p%C3%BAblica/F.%2028%20Adquisiciones%20No%20Aplica.pdf" TargetMode="External"/><Relationship Id="rId1070" Type="http://schemas.openxmlformats.org/officeDocument/2006/relationships/hyperlink" Target="http://ftp2.fiscaliaveracruz.gob.mx/RECURSOS%20MATERIALES/SRMYOP/F.%2028a%20Licitaci%C3%B3n%20p%C3%BAblica/F.%2028%20Adquisiciones%20No%20Aplica.pdf" TargetMode="External"/><Relationship Id="rId1071" Type="http://schemas.openxmlformats.org/officeDocument/2006/relationships/hyperlink" Target="http://ftp2.fiscaliaveracruz.gob.mx/RECURSOS%20MATERIALES/SRMYOP/F.%2028a%20Licitaci%C3%B3n%20p%C3%BAblica/F.%2028A%20ABR-JUN%2021/LS-FGE-007-2021/Acta%20de%20Apertura.pdf" TargetMode="External"/><Relationship Id="rId1072" Type="http://schemas.openxmlformats.org/officeDocument/2006/relationships/hyperlink" Target="http://ftp2.fiscaliaveracruz.gob.mx/RECURSOS%20MATERIALES/SRMYOP/F.%2028a%20Licitaci%C3%B3n%20p%C3%BAblica/F.%2028%20Adquisiciones%20No%20Aplica.pdf" TargetMode="External"/><Relationship Id="rId242" Type="http://schemas.openxmlformats.org/officeDocument/2006/relationships/hyperlink" Target="http://ftp2.fiscaliaveracruz.gob.mx/RECURSOS%20MATERIALES/SRMYOP/F.%2028a%20Licitaci%C3%B3n%20p%C3%BAblica/F.%2028%20Adquisiciones%20No%20Aplica.pdf" TargetMode="External"/><Relationship Id="rId484" Type="http://schemas.openxmlformats.org/officeDocument/2006/relationships/hyperlink" Target="http://ftp2.fiscaliaveracruz.gob.mx/RECURSOS%20MATERIALES/SRMYOP/F.%2028a%20Licitaci%C3%B3n%20p%C3%BAblica/F.%2028A%20VP%20EN%20ELABORACION.pdf" TargetMode="External"/><Relationship Id="rId1073" Type="http://schemas.openxmlformats.org/officeDocument/2006/relationships/hyperlink" Target="http://ftp2.fiscaliaveracruz.gob.mx/RECURSOS%20MATERIALES/SRMYOP/F.%2028a%20Licitaci%C3%B3n%20p%C3%BAblica/F.%2028%20Procedimiento%20Desierto.pdf" TargetMode="External"/><Relationship Id="rId241" Type="http://schemas.openxmlformats.org/officeDocument/2006/relationships/hyperlink" Target="http://ftp2.fiscaliaveracruz.gob.mx/RECURSOS%20MATERIALES/SRMYOP/F.%2028a%20Licitaci%C3%B3n%20p%C3%BAblica/F.%2028%20Adquisiciones%20No%20Aplica.pdf" TargetMode="External"/><Relationship Id="rId483" Type="http://schemas.openxmlformats.org/officeDocument/2006/relationships/hyperlink" Target="http://ftp2.fiscaliaveracruz.gob.mx/RECURSOS%20MATERIALES/SRMYOP/F.%2028a%20Licitaci%C3%B3n%20p%C3%BAblica/F.%2028%20Procedimiento%20Desierto.pdf" TargetMode="External"/><Relationship Id="rId1074" Type="http://schemas.openxmlformats.org/officeDocument/2006/relationships/hyperlink" Target="http://ftp2.fiscaliaveracruz.gob.mx/RECURSOS%20MATERIALES/SRMYOP/F.%2028a%20Licitaci%C3%B3n%20p%C3%BAblica/F.%2028%20Adquisiciones%20comunicado%20de%20suspensi%C3%B3n.pdf" TargetMode="External"/><Relationship Id="rId240" Type="http://schemas.openxmlformats.org/officeDocument/2006/relationships/hyperlink" Target="http://ftp2.fiscaliaveracruz.gob.mx/RECURSOS%20MATERIALES/SRMYOP/F.%2028a%20Licitaci%C3%B3n%20p%C3%BAblica/F.%2028%20Adquisiciones%20No%20Aplica.pdf" TargetMode="External"/><Relationship Id="rId482" Type="http://schemas.openxmlformats.org/officeDocument/2006/relationships/hyperlink" Target="http://ftp2.fiscaliaveracruz.gob.mx/RECURSOS%20MATERIALES/SRMYOP/F.%2028a%20Licitaci%C3%B3n%20p%C3%BAblica/F.%2028%20Procedimiento%20Desierto.pdf" TargetMode="External"/><Relationship Id="rId1075" Type="http://schemas.openxmlformats.org/officeDocument/2006/relationships/hyperlink" Target="http://ftp2.fiscaliaveracruz.gob.mx/RECURSOS%20MATERIALES/SRMYOP/F.%2028a%20Licitaci%C3%B3n%20p%C3%BAblica/F.%2028%20Adquisiciones%20No%20Aplica.pdf" TargetMode="External"/><Relationship Id="rId481" Type="http://schemas.openxmlformats.org/officeDocument/2006/relationships/hyperlink" Target="http://ftp2.fiscaliaveracruz.gob.mx/RECURSOS%20MATERIALES/SRMYOP/F.%2028a%20Licitaci%C3%B3n%20p%C3%BAblica/F.%2028%20Procedimiento%20Desierto.pdf" TargetMode="External"/><Relationship Id="rId1076" Type="http://schemas.openxmlformats.org/officeDocument/2006/relationships/hyperlink" Target="http://ftp2.fiscaliaveracruz.gob.mx/RECURSOS%20MATERIALES/SRMYOP/F.%2028a%20Licitaci%C3%B3n%20p%C3%BAblica/F.%2028%20Adquisiciones%20No%20Aplica.pdf" TargetMode="External"/><Relationship Id="rId246" Type="http://schemas.openxmlformats.org/officeDocument/2006/relationships/hyperlink" Target="http://ftp2.fiscaliaveracruz.gob.mx/RECURSOS%20MATERIALES/SRMYOP/F.%2028a%20Licitaci%C3%B3n%20p%C3%BAblica/F.%2028A%20VP%20EN%20ELABORACION.pdf" TargetMode="External"/><Relationship Id="rId488" Type="http://schemas.openxmlformats.org/officeDocument/2006/relationships/hyperlink" Target="http://ftp2.fiscaliaveracruz.gob.mx/RECURSOS%20MATERIALES/SRMYOP/F.%2028a%20Licitaci%C3%B3n%20p%C3%BAblica/F.%2028%20Adquisiciones%20comunicado%20de%20suspensi%C3%B3n.pdf" TargetMode="External"/><Relationship Id="rId1077" Type="http://schemas.openxmlformats.org/officeDocument/2006/relationships/hyperlink" Target="http://ftp2.fiscaliaveracruz.gob.mx/RECURSOS%20MATERIALES/SRMYOP/F.%2028a%20Licitaci%C3%B3n%20p%C3%BAblica/F.%2028%20Adquisiciones%20No%20Aplica.pdf" TargetMode="External"/><Relationship Id="rId245" Type="http://schemas.openxmlformats.org/officeDocument/2006/relationships/hyperlink" Target="http://ftp2.fiscaliaveracruz.gob.mx/RECURSOS%20MATERIALES/SRMYOP/F.%2028a%20Licitaci%C3%B3n%20p%C3%BAblica/F.%2028A%20VP%20EN%20ELABORACION.pdf" TargetMode="External"/><Relationship Id="rId487" Type="http://schemas.openxmlformats.org/officeDocument/2006/relationships/hyperlink" Target="http://ftp2.fiscaliaveracruz.gob.mx/RECURSOS%20MATERIALES/SRMYOP/F.%2028a%20Licitaci%C3%B3n%20p%C3%BAblica/F.%2028A%20VP%20EN%20ELABORACION%20CONTRATO.pdf" TargetMode="External"/><Relationship Id="rId1078" Type="http://schemas.openxmlformats.org/officeDocument/2006/relationships/hyperlink" Target="http://ftp2.fiscaliaveracruz.gob.mx/RECURSOS%20MATERIALES/SRMYOP/F.%2028a%20Licitaci%C3%B3n%20p%C3%BAblica/F.%2028%20Adquisiciones%20No%20Aplica.pdf" TargetMode="External"/><Relationship Id="rId244" Type="http://schemas.openxmlformats.org/officeDocument/2006/relationships/hyperlink" Target="http://ftp2.fiscaliaveracruz.gob.mx/RECURSOS%20MATERIALES/SRMYOP/F.%2028a%20Licitaci%C3%B3n%20p%C3%BAblica/F.%2028A%20VP%20EN%20ELABORACION.pdf" TargetMode="External"/><Relationship Id="rId486" Type="http://schemas.openxmlformats.org/officeDocument/2006/relationships/hyperlink" Target="http://ftp2.fiscaliaveracruz.gob.mx/RECURSOS%20MATERIALES/SRMYOP/F.%2028a%20Licitaci%C3%B3n%20p%C3%BAblica/F.%2028A%20VP%20EN%20ELABORACION%20DICTAMEN.pdf" TargetMode="External"/><Relationship Id="rId1079" Type="http://schemas.openxmlformats.org/officeDocument/2006/relationships/hyperlink" Target="http://ftp2.fiscaliaveracruz.gob.mx/RECURSOS%20MATERIALES/SRMYOP/F.%2028a%20Licitaci%C3%B3n%20p%C3%BAblica/F.%2028%20Adquisiciones%20No%20Aplica.pdf" TargetMode="External"/><Relationship Id="rId243" Type="http://schemas.openxmlformats.org/officeDocument/2006/relationships/hyperlink" Target="http://ftp2.fiscaliaveracruz.gob.mx/RECURSOS%20MATERIALES/SRMYOP/F.%2028a%20Licitaci%C3%B3n%20p%C3%BAblica/F.%2028A%20VP%20EN%20ELABORACION.pdf" TargetMode="External"/><Relationship Id="rId485" Type="http://schemas.openxmlformats.org/officeDocument/2006/relationships/hyperlink" Target="http://ftp2.fiscaliaveracruz.gob.mx/RECURSOS%20MATERIALES/SRMYOP/F.%2028a%20Licitaci%C3%B3n%20p%C3%BAblica/F.%2028A%20VP%20EN%20ELABORACION%20PROPUESTAS.pdf" TargetMode="External"/><Relationship Id="rId480" Type="http://schemas.openxmlformats.org/officeDocument/2006/relationships/hyperlink" Target="http://ftp2.fiscaliaveracruz.gob.mx/RECURSOS%20MATERIALES/SRMYOP/F.%2028a%20Licitaci%C3%B3n%20p%C3%BAblica/F.%2028%20Procedimiento%20Desierto.pdf" TargetMode="External"/><Relationship Id="rId239" Type="http://schemas.openxmlformats.org/officeDocument/2006/relationships/hyperlink" Target="http://ftp2.fiscaliaveracruz.gob.mx/RECURSOS%20MATERIALES/SRMYOP/F.%2028a%20Licitaci%C3%B3n%20p%C3%BAblica/F.%2028%20Adquisiciones%20No%20Aplica.pdf" TargetMode="External"/><Relationship Id="rId238" Type="http://schemas.openxmlformats.org/officeDocument/2006/relationships/hyperlink" Target="http://ftp2.fiscaliaveracruz.gob.mx/RECURSOS%20MATERIALES/SRMYOP/F.%2028a%20Licitaci%C3%B3n%20p%C3%BAblica/F.%2028%20Adquisiciones%20No%20Aplica.pdf" TargetMode="External"/><Relationship Id="rId237" Type="http://schemas.openxmlformats.org/officeDocument/2006/relationships/hyperlink" Target="http://ftp2.fiscaliaveracruz.gob.mx/RECURSOS%20MATERIALES/SRMYOP/F.%2028a%20Licitaci%C3%B3n%20p%C3%BAblica/F.%2028%20Adquisiciones%20comunicado%20de%20suspensi%C3%B3n.pdf" TargetMode="External"/><Relationship Id="rId479" Type="http://schemas.openxmlformats.org/officeDocument/2006/relationships/hyperlink" Target="http://ftp2.fiscaliaveracruz.gob.mx/RECURSOS%20MATERIALES/SRMYOP/F.%2028a%20Licitaci%C3%B3n%20p%C3%BAblica/F.%2028%20Procedimiento%20Desierto.pdf" TargetMode="External"/><Relationship Id="rId236" Type="http://schemas.openxmlformats.org/officeDocument/2006/relationships/hyperlink" Target="http://ftp2.fiscaliaveracruz.gob.mx/RECURSOS%20MATERIALES/SRMYOP/F.%2028a%20Licitaci%C3%B3n%20p%C3%BAblica/F.%2028A%20VP%20EN%20ELABORACION.pdf" TargetMode="External"/><Relationship Id="rId478" Type="http://schemas.openxmlformats.org/officeDocument/2006/relationships/hyperlink" Target="http://ftp2.fiscaliaveracruz.gob.mx/RECURSOS%20MATERIALES/SRMYOP/F.%2028a%20Licitaci%C3%B3n%20p%C3%BAblica/F.%2028%20Procedimiento%20Desierto.pdf" TargetMode="External"/><Relationship Id="rId1060" Type="http://schemas.openxmlformats.org/officeDocument/2006/relationships/hyperlink" Target="http://ftp2.fiscaliaveracruz.gob.mx/RECURSOS%20MATERIALES/SRMYOP/F.%2028a%20Licitaci%C3%B3n%20p%C3%BAblica/F.%2028A%20ABR-JUN%2021/LS-FGE-006-2021/Acta%20de%20Recepci%C3%B3n%20y%20Apertura%20de%20proposiciones.pdf" TargetMode="External"/><Relationship Id="rId1061" Type="http://schemas.openxmlformats.org/officeDocument/2006/relationships/hyperlink" Target="http://ftp2.fiscaliaveracruz.gob.mx/RECURSOS%20MATERIALES/SRMYOP/F.%2028a%20Licitaci%C3%B3n%20p%C3%BAblica/F.%2028%20Adquisiciones%20No%20Aplica.pdf" TargetMode="External"/><Relationship Id="rId231" Type="http://schemas.openxmlformats.org/officeDocument/2006/relationships/hyperlink" Target="http://ftp2.fiscaliaveracruz.gob.mx/RECURSOS%20MATERIALES/SRMYOP/F.%2028a%20Licitaci%C3%B3n%20p%C3%BAblica/F.%2028%20Adquisiciones%20No%20Aplica.pdf" TargetMode="External"/><Relationship Id="rId473" Type="http://schemas.openxmlformats.org/officeDocument/2006/relationships/hyperlink" Target="http://ftp2.fiscaliaveracruz.gob.mx/RECURSOS%20MATERIALES/SRMYOP/F.%2028a%20Licitaci%C3%B3n%20p%C3%BAblica/F.%2028A%20VP%20EN%20ELABORACION.pdf" TargetMode="External"/><Relationship Id="rId1062" Type="http://schemas.openxmlformats.org/officeDocument/2006/relationships/hyperlink" Target="http://ftp2.fiscaliaveracruz.gob.mx/RECURSOS%20MATERIALES/SRMYOP/F.%2028a%20Licitaci%C3%B3n%20p%C3%BAblica/F.%2028A%20ABR-JUN%2021/Contrato%20No.%20007-2021.pdf" TargetMode="External"/><Relationship Id="rId230" Type="http://schemas.openxmlformats.org/officeDocument/2006/relationships/hyperlink" Target="http://ftp2.fiscaliaveracruz.gob.mx/RECURSOS%20MATERIALES/SRMYOP/F.%2028a%20Licitaci%C3%B3n%20p%C3%BAblica/F.%2028%20Adquisiciones%20No%20Aplica.pdf" TargetMode="External"/><Relationship Id="rId472" Type="http://schemas.openxmlformats.org/officeDocument/2006/relationships/hyperlink" Target="http://ftp2.fiscaliaveracruz.gob.mx/RECURSOS%20MATERIALES/SRMYOP/F.%2028a%20Licitaci%C3%B3n%20p%C3%BAblica/F.%2028%20Adquisiciones%20No%20Aplica.pdf" TargetMode="External"/><Relationship Id="rId1063" Type="http://schemas.openxmlformats.org/officeDocument/2006/relationships/hyperlink" Target="http://ftp2.fiscaliaveracruz.gob.mx/RECURSOS%20MATERIALES/SRMYOP/F.%2028a%20Licitaci%C3%B3n%20p%C3%BAblica/F.%2028%20Adquisiciones%20comunicado%20de%20suspensi%C3%B3n.pdf" TargetMode="External"/><Relationship Id="rId471" Type="http://schemas.openxmlformats.org/officeDocument/2006/relationships/hyperlink" Target="http://ftp2.fiscaliaveracruz.gob.mx/RECURSOS%20MATERIALES/SRMYOP/F.%2028a%20Licitaci%C3%B3n%20p%C3%BAblica/F.%2028%20Adquisiciones%20No%20Aplica.pdf" TargetMode="External"/><Relationship Id="rId1064" Type="http://schemas.openxmlformats.org/officeDocument/2006/relationships/hyperlink" Target="http://ftp2.fiscaliaveracruz.gob.mx/RECURSOS%20MATERIALES/SRMYOP/F.%2028a%20Licitaci%C3%B3n%20p%C3%BAblica/F.%2028%20Adquisiciones%20No%20Aplica.pdf" TargetMode="External"/><Relationship Id="rId470" Type="http://schemas.openxmlformats.org/officeDocument/2006/relationships/hyperlink" Target="http://ftp2.fiscaliaveracruz.gob.mx/RECURSOS%20MATERIALES/SRMYOP/F.%2028a%20Licitaci%C3%B3n%20p%C3%BAblica/F.%2028%20Adquisiciones%20No%20Aplica.pdf" TargetMode="External"/><Relationship Id="rId1065" Type="http://schemas.openxmlformats.org/officeDocument/2006/relationships/hyperlink" Target="http://ftp2.fiscaliaveracruz.gob.mx/RECURSOS%20MATERIALES/SRMYOP/F.%2028a%20Licitaci%C3%B3n%20p%C3%BAblica/F.%2028%20Adquisiciones%20No%20Aplica.pdf" TargetMode="External"/><Relationship Id="rId235" Type="http://schemas.openxmlformats.org/officeDocument/2006/relationships/hyperlink" Target="http://ftp2.fiscaliaveracruz.gob.mx/RECURSOS%20MATERIALES/SRMYOP/F.%2028a%20Licitaci%C3%B3n%20p%C3%BAblica/F.%2028A%20VP%20EN%20ELABORACION.pdf" TargetMode="External"/><Relationship Id="rId477" Type="http://schemas.openxmlformats.org/officeDocument/2006/relationships/hyperlink" Target="http://ftp2.fiscaliaveracruz.gob.mx/RECURSOS%20MATERIALES/SRMYOP/F.%2028a%20Licitaci%C3%B3n%20p%C3%BAblica/F.%2028%20Procedimiento%20Desierto.pdf" TargetMode="External"/><Relationship Id="rId1066" Type="http://schemas.openxmlformats.org/officeDocument/2006/relationships/hyperlink" Target="http://ftp2.fiscaliaveracruz.gob.mx/RECURSOS%20MATERIALES/SRMYOP/F.%2028a%20Licitaci%C3%B3n%20p%C3%BAblica/F.%2028%20Adquisiciones%20No%20Aplica.pdf" TargetMode="External"/><Relationship Id="rId234" Type="http://schemas.openxmlformats.org/officeDocument/2006/relationships/hyperlink" Target="http://ftp2.fiscaliaveracruz.gob.mx/RECURSOS%20MATERIALES/SRMYOP/F.%2028a%20Licitaci%C3%B3n%20p%C3%BAblica/F.%2028A%20VP%20EN%20ELABORACION.pdf" TargetMode="External"/><Relationship Id="rId476" Type="http://schemas.openxmlformats.org/officeDocument/2006/relationships/hyperlink" Target="http://ftp2.fiscaliaveracruz.gob.mx/RECURSOS%20MATERIALES/SRMYOP/F.%2028a%20Licitaci%C3%B3n%20p%C3%BAblica/F.%2028%20Procedimiento%20Desierto.pdf" TargetMode="External"/><Relationship Id="rId1067" Type="http://schemas.openxmlformats.org/officeDocument/2006/relationships/hyperlink" Target="http://ftp2.fiscaliaveracruz.gob.mx/RECURSOS%20MATERIALES/SRMYOP/F.%2028a%20Licitaci%C3%B3n%20p%C3%BAblica/F.%2028%20Adquisiciones%20No%20Aplica.pdf" TargetMode="External"/><Relationship Id="rId233" Type="http://schemas.openxmlformats.org/officeDocument/2006/relationships/hyperlink" Target="http://ftp2.fiscaliaveracruz.gob.mx/RECURSOS%20MATERIALES/SRMYOP/F.%2028a%20Licitaci%C3%B3n%20p%C3%BAblica/F.%2028A%20VP%20EN%20ELABORACION.pdf" TargetMode="External"/><Relationship Id="rId475" Type="http://schemas.openxmlformats.org/officeDocument/2006/relationships/hyperlink" Target="http://ftp2.fiscaliaveracruz.gob.mx/RECURSOS%20MATERIALES/SRMYOP/F.%2028a%20Licitaci%C3%B3n%20p%C3%BAblica/F.%2028%20Procedimiento%20Desierto.pdf" TargetMode="External"/><Relationship Id="rId1068" Type="http://schemas.openxmlformats.org/officeDocument/2006/relationships/hyperlink" Target="http://ftp2.fiscaliaveracruz.gob.mx/RECURSOS%20MATERIALES/SRMYOP/F.%2028a%20Licitaci%C3%B3n%20p%C3%BAblica/F.%2028%20Adquisiciones%20No%20Aplica.pdf" TargetMode="External"/><Relationship Id="rId232" Type="http://schemas.openxmlformats.org/officeDocument/2006/relationships/hyperlink" Target="http://ftp2.fiscaliaveracruz.gob.mx/RECURSOS%20MATERIALES/SRMYOP/F.%2028a%20Licitaci%C3%B3n%20p%C3%BAblica/F.%2028A%20VP%20EN%20ELABORACION.pdf" TargetMode="External"/><Relationship Id="rId474" Type="http://schemas.openxmlformats.org/officeDocument/2006/relationships/hyperlink" Target="http://ftp2.fiscaliaveracruz.gob.mx/RECURSOS%20MATERIALES/SRMYOP/F.%2028a%20Licitaci%C3%B3n%20p%C3%BAblica/F.%2028%20Procedimiento%20Desierto.pdf" TargetMode="External"/><Relationship Id="rId1069" Type="http://schemas.openxmlformats.org/officeDocument/2006/relationships/hyperlink" Target="http://ftp2.fiscaliaveracruz.gob.mx/RECURSOS%20MATERIALES/SRMYOP/F.%2028a%20Licitaci%C3%B3n%20p%C3%BAblica/F.%2028A%20ABR-JUN%2021/LS-FGE-007-2021/Invitaci%C3%B3n%20proveedores.pdf" TargetMode="External"/><Relationship Id="rId1015" Type="http://schemas.openxmlformats.org/officeDocument/2006/relationships/hyperlink" Target="http://ftp2.fiscaliaveracruz.gob.mx/RECURSOS%20MATERIALES/SRMYOP/F.%2028a%20Licitaci%C3%B3n%20p%C3%BAblica/F.%2028%20Adquisiciones%20No%20Aplica.pdf" TargetMode="External"/><Relationship Id="rId1257" Type="http://schemas.openxmlformats.org/officeDocument/2006/relationships/hyperlink" Target="http://ftp2.fiscaliaveracruz.gob.mx/RECURSOS%20MATERIALES/SRMYOP/F.%2028a%20Licitaci%C3%B3n%20p%C3%BAblica/F.%2028A.%20JUL-SEP%2021%20DA/LS-FGE-021-2021/Notificaci%C3%B3n%20de%20fallo.pdf" TargetMode="External"/><Relationship Id="rId1016" Type="http://schemas.openxmlformats.org/officeDocument/2006/relationships/hyperlink" Target="http://ftp2.fiscaliaveracruz.gob.mx/RECURSOS%20MATERIALES/SRMYOP/F.%2028a%20Licitaci%C3%B3n%20p%C3%BAblica/F.%2028A%20ABR-JUN%2021/LS-FGE-005-2021/Acta%20de%20Apertura.pdf" TargetMode="External"/><Relationship Id="rId1258" Type="http://schemas.openxmlformats.org/officeDocument/2006/relationships/hyperlink" Target="http://ftp2.fiscaliaveracruz.gob.mx/RECURSOS%20MATERIALES/SRMYOP/F.%2028a%20Licitaci%C3%B3n%20p%C3%BAblica/F.%2028A.%20JUL-SEP%2021%20DA/LS-FGE-021-2021/Acta%20apertura.pdf" TargetMode="External"/><Relationship Id="rId1017" Type="http://schemas.openxmlformats.org/officeDocument/2006/relationships/hyperlink" Target="http://ftp2.fiscaliaveracruz.gob.mx/RECURSOS%20MATERIALES/SRMYOP/F.%2028a%20Licitaci%C3%B3n%20p%C3%BAblica/F.%2028%20Adquisiciones%20No%20Aplica.pdf" TargetMode="External"/><Relationship Id="rId1259" Type="http://schemas.openxmlformats.org/officeDocument/2006/relationships/hyperlink" Target="http://ftp2.fiscaliaveracruz.gob.mx/RECURSOS%20MATERIALES/SRMYOP/F.%2028a%20Licitaci%C3%B3n%20p%C3%BAblica/F.%2028A.%20JUL-SEP%2021%20DA/LS-FGE-021-2021/Dictamen%20tec-econ.pdf" TargetMode="External"/><Relationship Id="rId1018" Type="http://schemas.openxmlformats.org/officeDocument/2006/relationships/hyperlink" Target="http://ftp2.fiscaliaveracruz.gob.mx/RECURSOS%20MATERIALES/SRMYOP/F.%2028a%20Licitaci%C3%B3n%20p%C3%BAblica/F.%2028A%20ABR-JUN%2021/Contrato%20No.%20005-2021.pdf" TargetMode="External"/><Relationship Id="rId1019" Type="http://schemas.openxmlformats.org/officeDocument/2006/relationships/hyperlink" Target="http://ftp2.fiscaliaveracruz.gob.mx/RECURSOS%20MATERIALES/SRMYOP/F.%2028a%20Licitaci%C3%B3n%20p%C3%BAblica/F.%2028%20Adquisiciones%20comunicado%20de%20suspensi%C3%B3n.pdf" TargetMode="External"/><Relationship Id="rId426" Type="http://schemas.openxmlformats.org/officeDocument/2006/relationships/hyperlink" Target="http://ftp2.fiscaliaveracruz.gob.mx/RECURSOS%20MATERIALES/SRMYOP/F.%2028a%20Licitaci%C3%B3n%20p%C3%BAblica/F.%2028A%20VP%20EN%20ELABORACION%20CONTRATO.pdf" TargetMode="External"/><Relationship Id="rId668" Type="http://schemas.openxmlformats.org/officeDocument/2006/relationships/hyperlink" Target="http://ftp2.fiscaliaveracruz.gob.mx/RECURSOS%20MATERIALES/SRMYOP/F.%2028a%20Licitaci%c3%b3n%20p%c3%bablica/F.%2028A%20VP%20EN%20ELABORACION%20PROPUESTAS.pdf" TargetMode="External"/><Relationship Id="rId425" Type="http://schemas.openxmlformats.org/officeDocument/2006/relationships/hyperlink" Target="http://ftp2.fiscaliaveracruz.gob.mx/RECURSOS%20MATERIALES/SRMYOP/F.%2028a%20Licitaci%C3%B3n%20p%C3%BAblica/F.%2028A%20VP%20EN%20ELABORACION%20DICTAMEN.pdf" TargetMode="External"/><Relationship Id="rId667" Type="http://schemas.openxmlformats.org/officeDocument/2006/relationships/hyperlink" Target="http://ftp2.fiscaliaveracruz.gob.mx/RECURSOS%20MATERIALES/SRMYOP/F.%2028a%20Licitaci%c3%b3n%20p%c3%bablica/F.%2028A%20VP%20EN%20ELABORACION%20FALLO.pdf" TargetMode="External"/><Relationship Id="rId424" Type="http://schemas.openxmlformats.org/officeDocument/2006/relationships/hyperlink" Target="http://ftp2.fiscaliaveracruz.gob.mx/RECURSOS%20MATERIALES/SRMYOP/F.%2028a%20Licitaci%C3%B3n%20p%C3%BAblica/F.%2028A%20VP%20EN%20ELABORACION%20PROPUESTAS.pdf" TargetMode="External"/><Relationship Id="rId666" Type="http://schemas.openxmlformats.org/officeDocument/2006/relationships/hyperlink" Target="http://ftp2.fiscaliaveracruz.gob.mx/RECURSOS%20MATERIALES/SRMYOP/F.%2028a%20Licitaci%c3%b3n%20p%c3%bablica/Contratos%20Licitaciones/027/Oficios%20de%20Invitaci%C3%B3n%20a%20Proveedores%20LS.FGE.027.19.pdf" TargetMode="External"/><Relationship Id="rId423" Type="http://schemas.openxmlformats.org/officeDocument/2006/relationships/hyperlink" Target="http://ftp2.fiscaliaveracruz.gob.mx/RECURSOS%20MATERIALES/SRMYOP/F.%2028a%20Licitaci%C3%B3n%20p%C3%BAblica/F.%2028A%20VP%20EN%20ELABORACION.pdf" TargetMode="External"/><Relationship Id="rId665" Type="http://schemas.openxmlformats.org/officeDocument/2006/relationships/hyperlink" Target="http://ftp2.fiscaliaveracruz.gob.mx/RECURSOS%20MATERIALES/SRMYOP/F.%2028a%20Licitaci%c3%b3n%20p%c3%bablica/F.%2028%20Procedimiento%20Desierto.pdf" TargetMode="External"/><Relationship Id="rId429" Type="http://schemas.openxmlformats.org/officeDocument/2006/relationships/hyperlink" Target="http://ftp2.fiscaliaveracruz.gob.mx/RECURSOS%20MATERIALES/SRMYOP/F.%2028a%20Licitaci%C3%B3n%20p%C3%BAblica/F.%2028%20Adquisiciones%20No%20Aplica.pdf" TargetMode="External"/><Relationship Id="rId428" Type="http://schemas.openxmlformats.org/officeDocument/2006/relationships/hyperlink" Target="http://ftp2.fiscaliaveracruz.gob.mx/RECURSOS%20MATERIALES/SRMYOP/F.%2028a%20Licitaci%C3%B3n%20p%C3%BAblica/F.%2028%20Adquisiciones%20No%20Aplica.pdf" TargetMode="External"/><Relationship Id="rId427" Type="http://schemas.openxmlformats.org/officeDocument/2006/relationships/hyperlink" Target="http://ftp2.fiscaliaveracruz.gob.mx/RECURSOS%20MATERIALES/SRMYOP/F.%2028a%20Licitaci%C3%B3n%20p%C3%BAblica/F.%2028%20Adquisiciones%20comunicado%20de%20suspensi%C3%B3n.pdf" TargetMode="External"/><Relationship Id="rId669" Type="http://schemas.openxmlformats.org/officeDocument/2006/relationships/hyperlink" Target="http://ftp2.fiscaliaveracruz.gob.mx/RECURSOS%20MATERIALES/SRMYOP/F.%2028a%20Licitaci%c3%b3n%20p%c3%bablica/F.%2028A%20VP%20EN%20ELABORACION%20DICTAMEN.pdf" TargetMode="External"/><Relationship Id="rId660" Type="http://schemas.openxmlformats.org/officeDocument/2006/relationships/hyperlink" Target="http://ftp2.fiscaliaveracruz.gob.mx/RECURSOS%20MATERIALES/SRMYOP/F.%2028a%20Licitaci%c3%b3n%20p%c3%bablica/F.%2028%20Adquisiciones%20comunicado%20de%20suspensi%C3%B3n.pdf" TargetMode="External"/><Relationship Id="rId1250" Type="http://schemas.openxmlformats.org/officeDocument/2006/relationships/hyperlink" Target="http://ftp2.fiscaliaveracruz.gob.mx/RECURSOS%20MATERIALES/SRMYOP/F.%2028a%20Licitaci%C3%B3n%20p%C3%BAblica/F.%2028%20Adquisiciones%20comunicado%20de%20suspensi%C3%B3n.pdf" TargetMode="External"/><Relationship Id="rId1251" Type="http://schemas.openxmlformats.org/officeDocument/2006/relationships/hyperlink" Target="http://ftp2.fiscaliaveracruz.gob.mx/RECURSOS%20MATERIALES/SRMYOP/F.%2028a%20Licitaci%C3%B3n%20p%C3%BAblica/F.%2028%20Adquisiciones%20No%20Aplica.pdf" TargetMode="External"/><Relationship Id="rId1010" Type="http://schemas.openxmlformats.org/officeDocument/2006/relationships/hyperlink" Target="http://ftp2.fiscaliaveracruz.gob.mx/RECURSOS%20MATERIALES/SRMYOP/F.%2028a%20Licitaci%C3%B3n%20p%C3%BAblica/F.%2028%20Adquisiciones%20No%20Aplica.pdf" TargetMode="External"/><Relationship Id="rId1252" Type="http://schemas.openxmlformats.org/officeDocument/2006/relationships/hyperlink" Target="http://ftp2.fiscaliaveracruz.gob.mx/RECURSOS%20MATERIALES/SRMYOP/F.%2028a%20Licitaci%C3%B3n%20p%C3%BAblica/F.%2028%20Adquisiciones%20No%20Aplica.pdf" TargetMode="External"/><Relationship Id="rId422" Type="http://schemas.openxmlformats.org/officeDocument/2006/relationships/hyperlink" Target="http://ftp2.fiscaliaveracruz.gob.mx/RECURSOS%20MATERIALES/SRMYOP/F.%2028a%20Licitaci%C3%B3n%20p%C3%BAblica/F.%2028%20Adquisiciones%20No%20Aplica.pdf" TargetMode="External"/><Relationship Id="rId664" Type="http://schemas.openxmlformats.org/officeDocument/2006/relationships/hyperlink" Target="http://ftp2.fiscaliaveracruz.gob.mx/RECURSOS%20MATERIALES/SRMYOP/F.%2028a%20Licitaci%c3%b3n%20p%c3%bablica/F.%2028%20Procedimiento%20Desierto.pdf" TargetMode="External"/><Relationship Id="rId1011" Type="http://schemas.openxmlformats.org/officeDocument/2006/relationships/hyperlink" Target="http://ftp2.fiscaliaveracruz.gob.mx/RECURSOS%20MATERIALES/SRMYOP/F.%2028a%20Licitaci%C3%B3n%20p%C3%BAblica/F.%2028%20Adquisiciones%20No%20Aplica.pdf" TargetMode="External"/><Relationship Id="rId1253" Type="http://schemas.openxmlformats.org/officeDocument/2006/relationships/hyperlink" Target="http://ftp2.fiscaliaveracruz.gob.mx/RECURSOS%20MATERIALES/SRMYOP/F.%2028a%20Licitaci%C3%B3n%20p%C3%BAblica/F.%2028%20Adquisiciones%20No%20Aplica.pdf" TargetMode="External"/><Relationship Id="rId421" Type="http://schemas.openxmlformats.org/officeDocument/2006/relationships/hyperlink" Target="http://ftp2.fiscaliaveracruz.gob.mx/RECURSOS%20MATERIALES/SRMYOP/F.%2028a%20Licitaci%C3%B3n%20p%C3%BAblica/F.%2028%20Adquisiciones%20No%20Aplica.pdf" TargetMode="External"/><Relationship Id="rId663" Type="http://schemas.openxmlformats.org/officeDocument/2006/relationships/hyperlink" Target="http://ftp2.fiscaliaveracruz.gob.mx/RECURSOS%20MATERIALES/SRMYOP/F.%2028a%20Licitaci%c3%b3n%20p%c3%bablica/F.%2028%20Procedimiento%20Desierto.pdf" TargetMode="External"/><Relationship Id="rId1012" Type="http://schemas.openxmlformats.org/officeDocument/2006/relationships/hyperlink" Target="http://ftp2.fiscaliaveracruz.gob.mx/RECURSOS%20MATERIALES/SRMYOP/F.%2028a%20Licitaci%C3%B3n%20p%C3%BAblica/F.%2028%20Adquisiciones%20No%20Aplica.pdf" TargetMode="External"/><Relationship Id="rId1254" Type="http://schemas.openxmlformats.org/officeDocument/2006/relationships/hyperlink" Target="http://ftp2.fiscaliaveracruz.gob.mx/RECURSOS%20MATERIALES/SRMYOP/F.%2028a%20Licitaci%C3%B3n%20p%C3%BAblica/F.%2028%20Adquisiciones%20No%20Aplica.pdf" TargetMode="External"/><Relationship Id="rId420" Type="http://schemas.openxmlformats.org/officeDocument/2006/relationships/hyperlink" Target="http://ftp2.fiscaliaveracruz.gob.mx/RECURSOS%20MATERIALES/SRMYOP/F.%2028a%20Licitaci%C3%B3n%20p%C3%BAblica/F.%2028%20Adquisiciones%20No%20Aplica.pdf" TargetMode="External"/><Relationship Id="rId662" Type="http://schemas.openxmlformats.org/officeDocument/2006/relationships/hyperlink" Target="http://ftp2.fiscaliaveracruz.gob.mx/RECURSOS%20MATERIALES/SRMYOP/F.%2028a%20Licitaci%c3%b3n%20p%c3%bablica/F.%2028%20Procedimiento%20Desierto.pdf" TargetMode="External"/><Relationship Id="rId1013" Type="http://schemas.openxmlformats.org/officeDocument/2006/relationships/hyperlink" Target="http://ftp2.fiscaliaveracruz.gob.mx/RECURSOS%20MATERIALES/SRMYOP/F.%2028a%20Licitaci%C3%B3n%20p%C3%BAblica/F.%2028%20Adquisiciones%20No%20Aplica.pdf" TargetMode="External"/><Relationship Id="rId1255" Type="http://schemas.openxmlformats.org/officeDocument/2006/relationships/hyperlink" Target="http://ftp2.fiscaliaveracruz.gob.mx/RECURSOS%20MATERIALES/SRMYOP/F.%2028a%20Licitaci%C3%B3n%20p%C3%BAblica/F.%2028%20Adquisiciones%20No%20Aplica.pdf" TargetMode="External"/><Relationship Id="rId661" Type="http://schemas.openxmlformats.org/officeDocument/2006/relationships/hyperlink" Target="http://ftp2.fiscaliaveracruz.gob.mx/RECURSOS%20MATERIALES/SRMYOP/F.%2028a%20Licitaci%c3%b3n%20p%c3%bablica/F.%2028%20Procedimiento%20Desierto.pdf" TargetMode="External"/><Relationship Id="rId1014" Type="http://schemas.openxmlformats.org/officeDocument/2006/relationships/hyperlink" Target="http://ftp2.fiscaliaveracruz.gob.mx/RECURSOS%20MATERIALES/SRMYOP/F.%2028a%20Licitaci%C3%B3n%20p%C3%BAblica/F.%2028A%20ABR-JUN%2021/LS-FGE-005-2021/Invitaci%C3%B3n%20a%20proveedores.pdf" TargetMode="External"/><Relationship Id="rId1256" Type="http://schemas.openxmlformats.org/officeDocument/2006/relationships/hyperlink" Target="http://ftp2.fiscaliaveracruz.gob.mx/RECURSOS%20MATERIALES/SRMYOP/F.%2028a%20Licitaci%C3%B3n%20p%C3%BAblica/F.%2028A.%20JUL-SEP%2021%20DA/LS-FGE-021-2021/Invitaci%C3%B3n%20proveedores.pdf" TargetMode="External"/><Relationship Id="rId1004" Type="http://schemas.openxmlformats.org/officeDocument/2006/relationships/hyperlink" Target="http://ftp2.fiscaliaveracruz.gob.mx/RECURSOS%20MATERIALES/SRMYOP/F.%2028a%20Licitaci%C3%B3n%20p%C3%BAblica/F.%2028%20Adquisiciones%20No%20Aplica.pdf" TargetMode="External"/><Relationship Id="rId1246" Type="http://schemas.openxmlformats.org/officeDocument/2006/relationships/hyperlink" Target="http://ftp2.fiscaliaveracruz.gob.mx/RECURSOS%20MATERIALES/SRMYOP/F.%2028a%20Licitaci%C3%B3n%20p%C3%BAblica/F.%2028A.%20JUL-SEP%2021%20DA/LS-FGE-020-2021/Notificaci%C3%B3n%20de%20Fallo.pdf" TargetMode="External"/><Relationship Id="rId1005" Type="http://schemas.openxmlformats.org/officeDocument/2006/relationships/hyperlink" Target="http://ftp2.fiscaliaveracruz.gob.mx/RECURSOS%20MATERIALES/SRMYOP/F.%2028a%20Licitaci%C3%B3n%20p%C3%BAblica/F.%2028A%20ABR-JUN%2021/LS-FGE-004-2021/Acta%20de%20Apertura.pdf" TargetMode="External"/><Relationship Id="rId1247" Type="http://schemas.openxmlformats.org/officeDocument/2006/relationships/hyperlink" Target="http://ftp2.fiscaliaveracruz.gob.mx/RECURSOS%20MATERIALES/SRMYOP/F.%2028a%20Licitaci%C3%B3n%20p%C3%BAblica/F.%2028A.%20JUL-SEP%2021%20DA/LS-FGE-020-2021/Acta%20apertura.pdf" TargetMode="External"/><Relationship Id="rId1006" Type="http://schemas.openxmlformats.org/officeDocument/2006/relationships/hyperlink" Target="http://ftp2.fiscaliaveracruz.gob.mx/RECURSOS%20MATERIALES/SRMYOP/F.%2028a%20Licitaci%C3%B3n%20p%C3%BAblica/F.%2028%20Adquisiciones%20No%20Aplica.pdf" TargetMode="External"/><Relationship Id="rId1248" Type="http://schemas.openxmlformats.org/officeDocument/2006/relationships/hyperlink" Target="http://ftp2.fiscaliaveracruz.gob.mx/RECURSOS%20MATERIALES/SRMYOP/F.%2028a%20Licitaci%C3%B3n%20p%C3%BAblica/F.%2028A.%20JUL-SEP%2021%20DA/LS-FGE-020-2021/Dictamen%20t%C3%A9cnico-econ%C3%B3mico.pdf" TargetMode="External"/><Relationship Id="rId1007" Type="http://schemas.openxmlformats.org/officeDocument/2006/relationships/hyperlink" Target="http://ftp2.fiscaliaveracruz.gob.mx/RECURSOS%20MATERIALES/SRMYOP/F.%2028a%20Licitaci%C3%B3n%20p%C3%BAblica/F.%2028A%20ABR-JUN%2021/Contrato%20No.%20004-2021.pdf" TargetMode="External"/><Relationship Id="rId1249" Type="http://schemas.openxmlformats.org/officeDocument/2006/relationships/hyperlink" Target="http://ftp2.fiscaliaveracruz.gob.mx/RECURSOS%20MATERIALES/SRMYOP/F.%2028a%20Licitaci%C3%B3n%20p%C3%BAblica/F.%2028A%20JUL-SEP%2021%20VP%20ADQ/10.-%20Contrato%20N%C2%B0%20021-2020%20Seemdi.pdf" TargetMode="External"/><Relationship Id="rId1008" Type="http://schemas.openxmlformats.org/officeDocument/2006/relationships/hyperlink" Target="http://ftp2.fiscaliaveracruz.gob.mx/RECURSOS%20MATERIALES/SRMYOP/F.%2028a%20Licitaci%C3%B3n%20p%C3%BAblica/F.%2028%20Adquisiciones%20comunicado%20de%20suspensi%C3%B3n.pdf" TargetMode="External"/><Relationship Id="rId1009" Type="http://schemas.openxmlformats.org/officeDocument/2006/relationships/hyperlink" Target="http://ftp2.fiscaliaveracruz.gob.mx/RECURSOS%20MATERIALES/SRMYOP/F.%2028a%20Licitaci%C3%B3n%20p%C3%BAblica/F.%2028%20Adquisiciones%20No%20Aplica.pdf" TargetMode="External"/><Relationship Id="rId415" Type="http://schemas.openxmlformats.org/officeDocument/2006/relationships/hyperlink" Target="http://ftp2.fiscaliaveracruz.gob.mx/RECURSOS%20MATERIALES/SRMYOP/F.%2028a%20Licitaci%C3%B3n%20p%C3%BAblica/F.%2028A%20VP%20EN%20ELABORACION%20DICTAMEN.pdf" TargetMode="External"/><Relationship Id="rId657" Type="http://schemas.openxmlformats.org/officeDocument/2006/relationships/hyperlink" Target="http://ftp2.fiscaliaveracruz.gob.mx/RECURSOS%20MATERIALES/SRMYOP/F.%2028a%20Licitaci%c3%b3n%20p%c3%bablica/F.%2028%20Procedimiento%20Desierto.pdf" TargetMode="External"/><Relationship Id="rId899" Type="http://schemas.openxmlformats.org/officeDocument/2006/relationships/hyperlink" Target="http://ftp2.fiscaliaveracruz.gob.mx/RECURSOS%20MATERIALES/SRMYOP/F.%2028a%20Licitaci%C3%B3n%20p%C3%BAblica/F.%2028%20Adquisiciones%20No%20Aplica.pdf" TargetMode="External"/><Relationship Id="rId414" Type="http://schemas.openxmlformats.org/officeDocument/2006/relationships/hyperlink" Target="http://ftp2.fiscaliaveracruz.gob.mx/RECURSOS%20MATERIALES/SRMYOP/F.%2028a%20Licitaci%C3%B3n%20p%C3%BAblica/F.%2028A%20VP%20EN%20ELABORACION%20PROPUESTAS.pdf" TargetMode="External"/><Relationship Id="rId656" Type="http://schemas.openxmlformats.org/officeDocument/2006/relationships/hyperlink" Target="http://ftp2.fiscaliaveracruz.gob.mx/RECURSOS%20MATERIALES/SRMYOP/F.%2028a%20Licitaci%c3%b3n%20p%c3%bablica/F.%2028%20Procedimiento%20Desierto.pdf" TargetMode="External"/><Relationship Id="rId898" Type="http://schemas.openxmlformats.org/officeDocument/2006/relationships/hyperlink" Target="http://ftp2.fiscaliaveracruz.gob.mx/RECURSOS%20MATERIALES/SRMYOP/F.%2028a%20Licitaci%C3%B3n%20p%C3%BAblica/F.%2028%20Adquisiciones%20No%20Aplica.pdf" TargetMode="External"/><Relationship Id="rId413" Type="http://schemas.openxmlformats.org/officeDocument/2006/relationships/hyperlink" Target="http://ftp2.fiscaliaveracruz.gob.mx/RECURSOS%20MATERIALES/SRMYOP/F.%2028a%20Licitaci%C3%B3n%20p%C3%BAblica/F.%2028A%20VP%20EN%20ELABORACION.pdf" TargetMode="External"/><Relationship Id="rId655" Type="http://schemas.openxmlformats.org/officeDocument/2006/relationships/hyperlink" Target="http://ftp2.fiscaliaveracruz.gob.mx/RECURSOS%20MATERIALES/SRMYOP/F.%2028a%20Licitaci%c3%b3n%20p%c3%bablica/Contratos%20Licitaciones/026/Oficios%20de%20Invitaci%C3%B3n%20a%20Proveedores%20LS.FGE.026.19.pdf" TargetMode="External"/><Relationship Id="rId897" Type="http://schemas.openxmlformats.org/officeDocument/2006/relationships/hyperlink" Target="http://ftp2.fiscaliaveracruz.gob.mx/RECURSOS%20MATERIALES/SRMYOP/F.%2028a%20Licitaci%C3%B3n%20p%C3%BAblica/F.%2028%20Adquisiciones%20No%20Aplica.pdf" TargetMode="External"/><Relationship Id="rId412" Type="http://schemas.openxmlformats.org/officeDocument/2006/relationships/hyperlink" Target="http://ftp2.fiscaliaveracruz.gob.mx/RECURSOS%20MATERIALES/SRMYOP/F.%2028a%20Licitaci%C3%B3n%20p%C3%BAblica/F.%2028%20Adquisiciones%20No%20Aplica.pdf" TargetMode="External"/><Relationship Id="rId654" Type="http://schemas.openxmlformats.org/officeDocument/2006/relationships/hyperlink" Target="http://ftp2.fiscaliaveracruz.gob.mx/RECURSOS%20MATERIALES/SRMYOP/F.%2028a%20Licitaci%c3%b3n%20p%c3%bablica/F.%2028%20Adquisiciones%20comunicado%20de%20suspensi%C3%B3n.pdf" TargetMode="External"/><Relationship Id="rId896" Type="http://schemas.openxmlformats.org/officeDocument/2006/relationships/hyperlink" Target="http://ftp2.fiscaliaveracruz.gob.mx/RECURSOS%20MATERIALES/SRMYOP/F.%2028a%20Licitaci%C3%B3n%20p%C3%BAblica/F.%2028%20Adquisiciones%20No%20Aplica.pdf" TargetMode="External"/><Relationship Id="rId419" Type="http://schemas.openxmlformats.org/officeDocument/2006/relationships/hyperlink" Target="http://ftp2.fiscaliaveracruz.gob.mx/RECURSOS%20MATERIALES/SRMYOP/F.%2028a%20Licitaci%C3%B3n%20p%C3%BAblica/F.%2028%20Adquisiciones%20No%20Aplica.pdf" TargetMode="External"/><Relationship Id="rId418" Type="http://schemas.openxmlformats.org/officeDocument/2006/relationships/hyperlink" Target="http://ftp2.fiscaliaveracruz.gob.mx/RECURSOS%20MATERIALES/SRMYOP/F.%2028a%20Licitaci%C3%B3n%20p%C3%BAblica/F.%2028%20Adquisiciones%20No%20Aplica.pdf" TargetMode="External"/><Relationship Id="rId417" Type="http://schemas.openxmlformats.org/officeDocument/2006/relationships/hyperlink" Target="http://ftp2.fiscaliaveracruz.gob.mx/RECURSOS%20MATERIALES/SRMYOP/F.%2028a%20Licitaci%C3%B3n%20p%C3%BAblica/F.%2028%20Adquisiciones%20comunicado%20de%20suspensi%C3%B3n.pdf" TargetMode="External"/><Relationship Id="rId659" Type="http://schemas.openxmlformats.org/officeDocument/2006/relationships/hyperlink" Target="http://ftp2.fiscaliaveracruz.gob.mx/RECURSOS%20MATERIALES/SRMYOP/F.%2028a%20Licitaci%c3%b3n%20p%c3%bablica/F.%2028%20Procedimiento%20Desierto.pdf" TargetMode="External"/><Relationship Id="rId416" Type="http://schemas.openxmlformats.org/officeDocument/2006/relationships/hyperlink" Target="http://ftp2.fiscaliaveracruz.gob.mx/RECURSOS%20MATERIALES/SRMYOP/F.%2028a%20Licitaci%C3%B3n%20p%C3%BAblica/F.%2028A%20VP%20EN%20ELABORACION%20CONTRATO.pdf" TargetMode="External"/><Relationship Id="rId658" Type="http://schemas.openxmlformats.org/officeDocument/2006/relationships/hyperlink" Target="http://ftp2.fiscaliaveracruz.gob.mx/RECURSOS%20MATERIALES/SRMYOP/F.%2028a%20Licitaci%c3%b3n%20p%c3%bablica/F.%2028%20Procedimiento%20Desierto.pdf" TargetMode="External"/><Relationship Id="rId891" Type="http://schemas.openxmlformats.org/officeDocument/2006/relationships/hyperlink" Target="http://ftp2.fiscaliaveracruz.gob.mx/RECURSOS%20MATERIALES/SRMYOP/F.%2028a%20Licitaci%C3%B3n%20p%C3%BAblica/F.%2028%20Adquisiciones%20No%20Aplica.pdf" TargetMode="External"/><Relationship Id="rId890" Type="http://schemas.openxmlformats.org/officeDocument/2006/relationships/hyperlink" Target="http://ftp2.fiscaliaveracruz.gob.mx/RECURSOS%20MATERIALES/SRMYOP/F.%2028a%20Licitaci%C3%B3n%20p%C3%BAblica/F.%2028%20Adquisiciones%20No%20Aplica.pdf" TargetMode="External"/><Relationship Id="rId1240" Type="http://schemas.openxmlformats.org/officeDocument/2006/relationships/hyperlink" Target="http://ftp2.fiscaliaveracruz.gob.mx/RECURSOS%20MATERIALES/SRMYOP/F.%2028a%20Licitaci%C3%B3n%20p%C3%BAblica/F.%2028%20Adquisiciones%20No%20Aplica.pdf" TargetMode="External"/><Relationship Id="rId1241" Type="http://schemas.openxmlformats.org/officeDocument/2006/relationships/hyperlink" Target="http://ftp2.fiscaliaveracruz.gob.mx/RECURSOS%20MATERIALES/SRMYOP/F.%2028a%20Licitaci%C3%B3n%20p%C3%BAblica/F.%2028%20Adquisiciones%20No%20Aplica.pdf" TargetMode="External"/><Relationship Id="rId411" Type="http://schemas.openxmlformats.org/officeDocument/2006/relationships/hyperlink" Target="http://ftp2.fiscaliaveracruz.gob.mx/RECURSOS%20MATERIALES/SRMYOP/F.%2028a%20Licitaci%C3%B3n%20p%C3%BAblica/F.%2028%20Adquisiciones%20No%20Aplica.pdf" TargetMode="External"/><Relationship Id="rId653" Type="http://schemas.openxmlformats.org/officeDocument/2006/relationships/hyperlink" Target="http://ftp2.fiscaliaveracruz.gob.mx/RECURSOS%20MATERIALES/SRMYOP/F.%2028a%20Licitaci%c3%b3n%20p%c3%bablica/Contratos%20Licitaciones/025/Contrato%20023.19%20LS.FGE.025.19%20Testado.pdf" TargetMode="External"/><Relationship Id="rId895" Type="http://schemas.openxmlformats.org/officeDocument/2006/relationships/hyperlink" Target="http://ftp2.fiscaliaveracruz.gob.mx/RECURSOS%20MATERIALES/SRMYOP/F.%2028a%20Licitaci%C3%B3n%20p%C3%BAblica/F.%2028%20Adquisiciones%20No%20Aplica.pdf" TargetMode="External"/><Relationship Id="rId1000" Type="http://schemas.openxmlformats.org/officeDocument/2006/relationships/hyperlink" Target="http://ftp2.fiscaliaveracruz.gob.mx/RECURSOS%20MATERIALES/SRMYOP/F.%2028a%20Licitaci%C3%B3n%20p%C3%BAblica/F.%2028%20Adquisiciones%20No%20Aplica.pdf" TargetMode="External"/><Relationship Id="rId1242" Type="http://schemas.openxmlformats.org/officeDocument/2006/relationships/hyperlink" Target="http://ftp2.fiscaliaveracruz.gob.mx/RECURSOS%20MATERIALES/SRMYOP/F.%2028a%20Licitaci%C3%B3n%20p%C3%BAblica/F.%2028%20Adquisiciones%20No%20Aplica.pdf" TargetMode="External"/><Relationship Id="rId410" Type="http://schemas.openxmlformats.org/officeDocument/2006/relationships/hyperlink" Target="http://ftp2.fiscaliaveracruz.gob.mx/RECURSOS%20MATERIALES/SRMYOP/F.%2028a%20Licitaci%C3%B3n%20p%C3%BAblica/F.%2028%20Adquisiciones%20No%20Aplica.pdf" TargetMode="External"/><Relationship Id="rId652" Type="http://schemas.openxmlformats.org/officeDocument/2006/relationships/hyperlink" Target="http://ftp2.fiscaliaveracruz.gob.mx/RECURSOS%20MATERIALES/SRMYOP/F.%2028a%20Licitaci%c3%b3n%20p%c3%bablica/F.%2028A%20VP%20EN%20ELABORACION%20DICTAMEN.pdf" TargetMode="External"/><Relationship Id="rId894" Type="http://schemas.openxmlformats.org/officeDocument/2006/relationships/hyperlink" Target="http://ftp2.fiscaliaveracruz.gob.mx/RECURSOS%20MATERIALES/SRMYOP/F.%2028a%20Licitaci%C3%B3n%20p%C3%BAblica/F.%2028%20Adquisiciones%20comunicado%20de%20suspensi%C3%B3n.pdf" TargetMode="External"/><Relationship Id="rId1001" Type="http://schemas.openxmlformats.org/officeDocument/2006/relationships/hyperlink" Target="http://ftp2.fiscaliaveracruz.gob.mx/RECURSOS%20MATERIALES/SRMYOP/F.%2028a%20Licitaci%C3%B3n%20p%C3%BAblica/F.%2028%20Adquisiciones%20No%20Aplica.pdf" TargetMode="External"/><Relationship Id="rId1243" Type="http://schemas.openxmlformats.org/officeDocument/2006/relationships/hyperlink" Target="http://ftp2.fiscaliaveracruz.gob.mx/RECURSOS%20MATERIALES/SRMYOP/F.%2028a%20Licitaci%C3%B3n%20p%C3%BAblica/F.%2028%20Adquisiciones%20No%20Aplica.pdf" TargetMode="External"/><Relationship Id="rId651" Type="http://schemas.openxmlformats.org/officeDocument/2006/relationships/hyperlink" Target="http://ftp2.fiscaliaveracruz.gob.mx/RECURSOS%20MATERIALES/SRMYOP/F.%2028a%20Licitaci%c3%b3n%20p%c3%bablica/F.%2028A%20VP%20EN%20ELABORACION%20PROPUESTAS.pdf" TargetMode="External"/><Relationship Id="rId893" Type="http://schemas.openxmlformats.org/officeDocument/2006/relationships/hyperlink" Target="http://ftp2.fiscaliaveracruz.gob.mx/RECURSOS%20MATERIALES/SRMYOP/F.%2028a%20Licitaci%C3%B3n%20p%C3%BAblica/F.%2028%20Adquisiciones%20No%20Aplica.pdf" TargetMode="External"/><Relationship Id="rId1002" Type="http://schemas.openxmlformats.org/officeDocument/2006/relationships/hyperlink" Target="http://ftp2.fiscaliaveracruz.gob.mx/RECURSOS%20MATERIALES/SRMYOP/F.%2028a%20Licitaci%C3%B3n%20p%C3%BAblica/F.%2028%20Adquisiciones%20No%20Aplica.pdf" TargetMode="External"/><Relationship Id="rId1244" Type="http://schemas.openxmlformats.org/officeDocument/2006/relationships/hyperlink" Target="http://ftp2.fiscaliaveracruz.gob.mx/RECURSOS%20MATERIALES/SRMYOP/F.%2028a%20Licitaci%C3%B3n%20p%C3%BAblica/F.%2028%20Adquisiciones%20No%20Aplica.pdf" TargetMode="External"/><Relationship Id="rId650" Type="http://schemas.openxmlformats.org/officeDocument/2006/relationships/hyperlink" Target="http://ftp2.fiscaliaveracruz.gob.mx/RECURSOS%20MATERIALES/SRMYOP/F.%2028a%20Licitaci%c3%b3n%20p%c3%bablica/F.%2028A%20VP%20EN%20ELABORACION%20FALLO.pdf" TargetMode="External"/><Relationship Id="rId892" Type="http://schemas.openxmlformats.org/officeDocument/2006/relationships/hyperlink" Target="http://ftp2.fiscaliaveracruz.gob.mx/RECURSOS%20MATERIALES/SRMYOP/F.%2028a%20Licitaci%C3%B3n%20p%C3%BAblica/F.%2028%20Adquisiciones%20No%20Aplica.pdf" TargetMode="External"/><Relationship Id="rId1003" Type="http://schemas.openxmlformats.org/officeDocument/2006/relationships/hyperlink" Target="http://ftp2.fiscaliaveracruz.gob.mx/RECURSOS%20MATERIALES/SRMYOP/F.%2028a%20Licitaci%C3%B3n%20p%C3%BAblica/F.%2028A%20ABR-JUN%2021/LS-FGE-004-2021/Invitaci%C3%B3n%20a%20proveedores.pdf" TargetMode="External"/><Relationship Id="rId1245" Type="http://schemas.openxmlformats.org/officeDocument/2006/relationships/hyperlink" Target="http://ftp2.fiscaliaveracruz.gob.mx/RECURSOS%20MATERIALES/SRMYOP/F.%2028a%20Licitaci%C3%B3n%20p%C3%BAblica/F.%2028A.%20JUL-SEP%2021%20DA/LS-FGE-020-2021/Invitaci%C3%B3n%20a%20proveedores.pdf" TargetMode="External"/><Relationship Id="rId1037" Type="http://schemas.openxmlformats.org/officeDocument/2006/relationships/hyperlink" Target="http://ftp2.fiscaliaveracruz.gob.mx/RECURSOS%20MATERIALES/SRMYOP/F.%2028a%20Licitaci%C3%B3n%20p%C3%BAblica/F.%2028%20Adquisiciones%20No%20Aplica.pdf" TargetMode="External"/><Relationship Id="rId1279" Type="http://schemas.openxmlformats.org/officeDocument/2006/relationships/hyperlink" Target="http://ftp2.fiscaliaveracruz.gob.mx/RECURSOS%20MATERIALES/SRMYOP/F.%2028a%20Licitaci%C3%B3n%20p%C3%BAblica/F.%2028A.%20JUL-SEP%2021%20DA/LS-FGE-021-2021/Notificaci%C3%B3n%20de%20fallo.pdf" TargetMode="External"/><Relationship Id="rId1038" Type="http://schemas.openxmlformats.org/officeDocument/2006/relationships/hyperlink" Target="http://ftp2.fiscaliaveracruz.gob.mx/RECURSOS%20MATERIALES/SRMYOP/F.%2028a%20Licitaci%C3%B3n%20p%C3%BAblica/F.%2028A%20ABR-JUN%2021/LS-FGE-005-2021/Acta%20de%20Apertura.pdf" TargetMode="External"/><Relationship Id="rId1039" Type="http://schemas.openxmlformats.org/officeDocument/2006/relationships/hyperlink" Target="http://ftp2.fiscaliaveracruz.gob.mx/RECURSOS%20MATERIALES/SRMYOP/F.%2028a%20Licitaci%C3%B3n%20p%C3%BAblica/F.%2028%20Adquisiciones%20No%20Aplica.pdf" TargetMode="External"/><Relationship Id="rId206" Type="http://schemas.openxmlformats.org/officeDocument/2006/relationships/hyperlink" Target="http://ftp2.fiscaliaveracruz.gob.mx/RECURSOS%20MATERIALES/SRMYOP/F.%2028a%20Licitaci%C3%B3n%20p%C3%BAblica/F.%2028%20Adquisiciones%20No%20Aplica.pdf" TargetMode="External"/><Relationship Id="rId448" Type="http://schemas.openxmlformats.org/officeDocument/2006/relationships/hyperlink" Target="http://ftp2.fiscaliaveracruz.gob.mx/RECURSOS%20MATERIALES/SRMYOP/F.%2028a%20Licitaci%C3%B3n%20p%C3%BAblica/F.%2028%20Adquisiciones%20No%20Aplica.pdf" TargetMode="External"/><Relationship Id="rId205" Type="http://schemas.openxmlformats.org/officeDocument/2006/relationships/hyperlink" Target="http://ftp2.fiscaliaveracruz.gob.mx/RECURSOS%20MATERIALES/SRMYOP/F.%2028a%20Licitaci%C3%B3n%20p%C3%BAblica/F.%2028%20Adquisiciones%20No%20Aplica.pdf" TargetMode="External"/><Relationship Id="rId447" Type="http://schemas.openxmlformats.org/officeDocument/2006/relationships/hyperlink" Target="http://ftp2.fiscaliaveracruz.gob.mx/RECURSOS%20MATERIALES/SRMYOP/F.%2028a%20Licitaci%C3%B3n%20p%C3%BAblica/F.%2028%20Adquisiciones%20comunicado%20de%20suspensi%C3%B3n.pdf" TargetMode="External"/><Relationship Id="rId689" Type="http://schemas.openxmlformats.org/officeDocument/2006/relationships/hyperlink" Target="http://ftp2.fiscaliaveracruz.gob.mx/RECURSOS%20MATERIALES/SRMYOP/F.%2028a%20Licitaci%c3%b3n%20p%c3%bablica/Contratos%20Licitaciones/030/Oficios%20de%20Invitaci%C3%B3n%20a%20Proveedores%20LS.FGE.030.19.pdf" TargetMode="External"/><Relationship Id="rId204" Type="http://schemas.openxmlformats.org/officeDocument/2006/relationships/hyperlink" Target="http://ftp2.fiscaliaveracruz.gob.mx/RECURSOS%20MATERIALES/SRMYOP/F.%2028a%20Licitaci%C3%B3n%20p%C3%BAblica/F.%2028%20Adquisiciones%20comunicado%20de%20suspensi%C3%B3n.pdf" TargetMode="External"/><Relationship Id="rId446" Type="http://schemas.openxmlformats.org/officeDocument/2006/relationships/hyperlink" Target="http://ftp2.fiscaliaveracruz.gob.mx/RECURSOS%20MATERIALES/SRMYOP/F.%2028a%20Licitaci%C3%B3n%20p%C3%BAblica/F.%2028A%20VP%20EN%20ELABORACION%20CONTRATO.pdf" TargetMode="External"/><Relationship Id="rId688" Type="http://schemas.openxmlformats.org/officeDocument/2006/relationships/hyperlink" Target="http://ftp2.fiscaliaveracruz.gob.mx/RECURSOS%20MATERIALES/SRMYOP/F.%2028a%20Licitaci%c3%b3n%20p%c3%bablica/F.%2028%20Adquisiciones%20comunicado%20de%20suspensi%C3%B3n.pdf" TargetMode="External"/><Relationship Id="rId203" Type="http://schemas.openxmlformats.org/officeDocument/2006/relationships/hyperlink" Target="http://ftp2.fiscaliaveracruz.gob.mx/RECURSOS%20MATERIALES/SRMYOP/F.%2028a%20Licitaci%C3%B3n%20p%C3%BAblica/F.%2028A%20VP%20EN%20ELABORACION.pdf" TargetMode="External"/><Relationship Id="rId445" Type="http://schemas.openxmlformats.org/officeDocument/2006/relationships/hyperlink" Target="http://ftp2.fiscaliaveracruz.gob.mx/RECURSOS%20MATERIALES/SRMYOP/F.%2028a%20Licitaci%C3%B3n%20p%C3%BAblica/F.%2028A%20VP%20EN%20ELABORACION%20DICTAMEN.pdf" TargetMode="External"/><Relationship Id="rId687" Type="http://schemas.openxmlformats.org/officeDocument/2006/relationships/hyperlink" Target="http://ftp2.fiscaliaveracruz.gob.mx/RECURSOS%20MATERIALES/SRMYOP/F.%2028a%20Licitaci%c3%b3n%20p%c3%bablica/Contratos%20Licitaciones/029/Contrato%20025.19%20LS.FGE.029.19%20Testado.pdf" TargetMode="External"/><Relationship Id="rId209" Type="http://schemas.openxmlformats.org/officeDocument/2006/relationships/hyperlink" Target="http://ftp2.fiscaliaveracruz.gob.mx/RECURSOS%20MATERIALES/SRMYOP/F.%2028a%20Licitaci%C3%B3n%20p%C3%BAblica/F.%2028%20Adquisiciones%20No%20Aplica.pdf" TargetMode="External"/><Relationship Id="rId208" Type="http://schemas.openxmlformats.org/officeDocument/2006/relationships/hyperlink" Target="http://ftp2.fiscaliaveracruz.gob.mx/RECURSOS%20MATERIALES/SRMYOP/F.%2028a%20Licitaci%C3%B3n%20p%C3%BAblica/F.%2028%20Adquisiciones%20No%20Aplica.pdf" TargetMode="External"/><Relationship Id="rId207" Type="http://schemas.openxmlformats.org/officeDocument/2006/relationships/hyperlink" Target="http://ftp2.fiscaliaveracruz.gob.mx/RECURSOS%20MATERIALES/SRMYOP/F.%2028a%20Licitaci%C3%B3n%20p%C3%BAblica/F.%2028%20Adquisiciones%20No%20Aplica.pdf" TargetMode="External"/><Relationship Id="rId449" Type="http://schemas.openxmlformats.org/officeDocument/2006/relationships/hyperlink" Target="http://ftp2.fiscaliaveracruz.gob.mx/RECURSOS%20MATERIALES/SRMYOP/F.%2028a%20Licitaci%C3%B3n%20p%C3%BAblica/F.%2028%20Adquisiciones%20No%20Aplica.pdf" TargetMode="External"/><Relationship Id="rId1270" Type="http://schemas.openxmlformats.org/officeDocument/2006/relationships/hyperlink" Target="http://ftp2.fiscaliaveracruz.gob.mx/RECURSOS%20MATERIALES/SRMYOP/F.%2028a%20Licitaci%C3%B3n%20p%C3%BAblica/F.%2028A.%20JUL-SEP%2021%20DA/LS-FGE-021-2021/Dictamen%20tec-econ.pdf" TargetMode="External"/><Relationship Id="rId440" Type="http://schemas.openxmlformats.org/officeDocument/2006/relationships/hyperlink" Target="http://ftp2.fiscaliaveracruz.gob.mx/RECURSOS%20MATERIALES/SRMYOP/F.%2028a%20Licitaci%C3%B3n%20p%C3%BAblica/F.%2028%20Adquisiciones%20No%20Aplica.pdf" TargetMode="External"/><Relationship Id="rId682" Type="http://schemas.openxmlformats.org/officeDocument/2006/relationships/hyperlink" Target="http://ftp2.fiscaliaveracruz.gob.mx/RECURSOS%20MATERIALES/SRMYOP/F.%2028a%20Licitaci%c3%b3n%20p%c3%bablica/F.%2028%20Procedimiento%20Desierto.pdf" TargetMode="External"/><Relationship Id="rId1271" Type="http://schemas.openxmlformats.org/officeDocument/2006/relationships/hyperlink" Target="http://ftp2.fiscaliaveracruz.gob.mx/RECURSOS%20MATERIALES/SRMYOP/F.%2028a%20Licitaci%C3%B3n%20p%C3%BAblica/F.%2028%20Adquisiciones%20No%20Aplica.pdf" TargetMode="External"/><Relationship Id="rId681" Type="http://schemas.openxmlformats.org/officeDocument/2006/relationships/hyperlink" Target="http://ftp2.fiscaliaveracruz.gob.mx/RECURSOS%20MATERIALES/SRMYOP/F.%2028a%20Licitaci%c3%b3n%20p%c3%bablica/F.%2028%20Procedimiento%20Desierto.pdf" TargetMode="External"/><Relationship Id="rId1030" Type="http://schemas.openxmlformats.org/officeDocument/2006/relationships/hyperlink" Target="http://ftp2.fiscaliaveracruz.gob.mx/RECURSOS%20MATERIALES/SRMYOP/F.%2028a%20Licitaci%C3%B3n%20p%C3%BAblica/F.%2028%20Adquisiciones%20comunicado%20de%20suspensi%C3%B3n.pdf" TargetMode="External"/><Relationship Id="rId1272" Type="http://schemas.openxmlformats.org/officeDocument/2006/relationships/hyperlink" Target="http://ftp2.fiscaliaveracruz.gob.mx/RECURSOS%20MATERIALES/SRMYOP/F.%2028a%20Licitaci%C3%B3n%20p%C3%BAblica/F.%2028%20Adquisiciones%20comunicado%20de%20suspensi%C3%B3n.pdf" TargetMode="External"/><Relationship Id="rId680" Type="http://schemas.openxmlformats.org/officeDocument/2006/relationships/hyperlink" Target="http://ftp2.fiscaliaveracruz.gob.mx/RECURSOS%20MATERIALES/SRMYOP/F.%2028a%20Licitaci%c3%b3n%20p%c3%bablica/F.%2028%20Procedimiento%20Desierto.pdf" TargetMode="External"/><Relationship Id="rId1031" Type="http://schemas.openxmlformats.org/officeDocument/2006/relationships/hyperlink" Target="http://ftp2.fiscaliaveracruz.gob.mx/RECURSOS%20MATERIALES/SRMYOP/F.%2028a%20Licitaci%C3%B3n%20p%C3%BAblica/F.%2028%20Adquisiciones%20No%20Aplica.pdf" TargetMode="External"/><Relationship Id="rId1273" Type="http://schemas.openxmlformats.org/officeDocument/2006/relationships/hyperlink" Target="http://ftp2.fiscaliaveracruz.gob.mx/RECURSOS%20MATERIALES/SRMYOP/F.%2028a%20Licitaci%C3%B3n%20p%C3%BAblica/F.%2028%20Adquisiciones%20No%20Aplica.pdf" TargetMode="External"/><Relationship Id="rId1032" Type="http://schemas.openxmlformats.org/officeDocument/2006/relationships/hyperlink" Target="http://ftp2.fiscaliaveracruz.gob.mx/RECURSOS%20MATERIALES/SRMYOP/F.%2028a%20Licitaci%C3%B3n%20p%C3%BAblica/F.%2028%20Adquisiciones%20No%20Aplica.pdf" TargetMode="External"/><Relationship Id="rId1274" Type="http://schemas.openxmlformats.org/officeDocument/2006/relationships/hyperlink" Target="http://ftp2.fiscaliaveracruz.gob.mx/RECURSOS%20MATERIALES/SRMYOP/F.%2028a%20Licitaci%C3%B3n%20p%C3%BAblica/F.%2028%20Adquisiciones%20No%20Aplica.pdf" TargetMode="External"/><Relationship Id="rId202" Type="http://schemas.openxmlformats.org/officeDocument/2006/relationships/hyperlink" Target="http://ftp2.fiscaliaveracruz.gob.mx/RECURSOS%20MATERIALES/SRMYOP/F.%2028a%20Licitaci%C3%B3n%20p%C3%BAblica/F.%2028A%20VP%20EN%20ELABORACION.pdf" TargetMode="External"/><Relationship Id="rId444" Type="http://schemas.openxmlformats.org/officeDocument/2006/relationships/hyperlink" Target="http://ftp2.fiscaliaveracruz.gob.mx/RECURSOS%20MATERIALES/SRMYOP/F.%2028a%20Licitaci%C3%B3n%20p%C3%BAblica/F.%2028A%20VP%20EN%20ELABORACION%20PROPUESTAS.pdf" TargetMode="External"/><Relationship Id="rId686" Type="http://schemas.openxmlformats.org/officeDocument/2006/relationships/hyperlink" Target="http://ftp2.fiscaliaveracruz.gob.mx/RECURSOS%20MATERIALES/SRMYOP/F.%2028a%20Licitaci%c3%b3n%20p%c3%bablica/F.%2028A%20VP%20EN%20ELABORACION%20DICTAMEN.pdf" TargetMode="External"/><Relationship Id="rId1033" Type="http://schemas.openxmlformats.org/officeDocument/2006/relationships/hyperlink" Target="http://ftp2.fiscaliaveracruz.gob.mx/RECURSOS%20MATERIALES/SRMYOP/F.%2028a%20Licitaci%C3%B3n%20p%C3%BAblica/F.%2028%20Adquisiciones%20No%20Aplica.pdf" TargetMode="External"/><Relationship Id="rId1275" Type="http://schemas.openxmlformats.org/officeDocument/2006/relationships/hyperlink" Target="http://ftp2.fiscaliaveracruz.gob.mx/RECURSOS%20MATERIALES/SRMYOP/F.%2028a%20Licitaci%C3%B3n%20p%C3%BAblica/F.%2028%20Adquisiciones%20No%20Aplica.pdf" TargetMode="External"/><Relationship Id="rId201" Type="http://schemas.openxmlformats.org/officeDocument/2006/relationships/hyperlink" Target="http://ftp2.fiscaliaveracruz.gob.mx/RECURSOS%20MATERIALES/SRMYOP/F.%2028a%20Licitaci%C3%B3n%20p%C3%BAblica/F.%2028A%20VP%20EN%20ELABORACION.pdf" TargetMode="External"/><Relationship Id="rId443" Type="http://schemas.openxmlformats.org/officeDocument/2006/relationships/hyperlink" Target="http://ftp2.fiscaliaveracruz.gob.mx/RECURSOS%20MATERIALES/SRMYOP/F.%2028a%20Licitaci%C3%B3n%20p%C3%BAblica/F.%2028A%20VP%20EN%20ELABORACION.pdf" TargetMode="External"/><Relationship Id="rId685" Type="http://schemas.openxmlformats.org/officeDocument/2006/relationships/hyperlink" Target="http://ftp2.fiscaliaveracruz.gob.mx/RECURSOS%20MATERIALES/SRMYOP/F.%2028a%20Licitaci%c3%b3n%20p%c3%bablica/F.%2028A%20VP%20EN%20ELABORACION%20PROPUESTAS.pdf" TargetMode="External"/><Relationship Id="rId1034" Type="http://schemas.openxmlformats.org/officeDocument/2006/relationships/hyperlink" Target="http://ftp2.fiscaliaveracruz.gob.mx/RECURSOS%20MATERIALES/SRMYOP/F.%2028a%20Licitaci%C3%B3n%20p%C3%BAblica/F.%2028%20Adquisiciones%20No%20Aplica.pdf" TargetMode="External"/><Relationship Id="rId1276" Type="http://schemas.openxmlformats.org/officeDocument/2006/relationships/hyperlink" Target="http://ftp2.fiscaliaveracruz.gob.mx/RECURSOS%20MATERIALES/SRMYOP/F.%2028a%20Licitaci%C3%B3n%20p%C3%BAblica/F.%2028%20Adquisiciones%20No%20Aplica.pdf" TargetMode="External"/><Relationship Id="rId200" Type="http://schemas.openxmlformats.org/officeDocument/2006/relationships/hyperlink" Target="http://ftp2.fiscaliaveracruz.gob.mx/RECURSOS%20MATERIALES/SRMYOP/F.%2028a%20Licitaci%C3%B3n%20p%C3%BAblica/F.%2028A%20VP%20EN%20ELABORACION.pdf" TargetMode="External"/><Relationship Id="rId442" Type="http://schemas.openxmlformats.org/officeDocument/2006/relationships/hyperlink" Target="http://ftp2.fiscaliaveracruz.gob.mx/RECURSOS%20MATERIALES/SRMYOP/F.%2028a%20Licitaci%C3%B3n%20p%C3%BAblica/F.%2028%20Adquisiciones%20No%20Aplica.pdf" TargetMode="External"/><Relationship Id="rId684" Type="http://schemas.openxmlformats.org/officeDocument/2006/relationships/hyperlink" Target="http://ftp2.fiscaliaveracruz.gob.mx/RECURSOS%20MATERIALES/SRMYOP/F.%2028a%20Licitaci%c3%b3n%20p%c3%bablica/F.%2028A%20VP%20EN%20ELABORACION%20FALLO.pdf" TargetMode="External"/><Relationship Id="rId1035" Type="http://schemas.openxmlformats.org/officeDocument/2006/relationships/hyperlink" Target="http://ftp2.fiscaliaveracruz.gob.mx/RECURSOS%20MATERIALES/SRMYOP/F.%2028a%20Licitaci%C3%B3n%20p%C3%BAblica/F.%2028%20Adquisiciones%20No%20Aplica.pdf" TargetMode="External"/><Relationship Id="rId1277" Type="http://schemas.openxmlformats.org/officeDocument/2006/relationships/hyperlink" Target="http://ftp2.fiscaliaveracruz.gob.mx/RECURSOS%20MATERIALES/SRMYOP/F.%2028a%20Licitaci%C3%B3n%20p%C3%BAblica/F.%2028%20Adquisiciones%20No%20Aplica.pdf" TargetMode="External"/><Relationship Id="rId441" Type="http://schemas.openxmlformats.org/officeDocument/2006/relationships/hyperlink" Target="http://ftp2.fiscaliaveracruz.gob.mx/RECURSOS%20MATERIALES/SRMYOP/F.%2028a%20Licitaci%C3%B3n%20p%C3%BAblica/F.%2028%20Adquisiciones%20No%20Aplica.pdf" TargetMode="External"/><Relationship Id="rId683" Type="http://schemas.openxmlformats.org/officeDocument/2006/relationships/hyperlink" Target="http://ftp2.fiscaliaveracruz.gob.mx/RECURSOS%20MATERIALES/SRMYOP/F.%2028a%20Licitaci%c3%b3n%20p%c3%bablica/Contratos%20Licitaciones/029/Oficios%20de%20Invitaci%C3%B3n%20a%20Proveedores%20LS.FGE.029.19.pdf" TargetMode="External"/><Relationship Id="rId1036" Type="http://schemas.openxmlformats.org/officeDocument/2006/relationships/hyperlink" Target="http://ftp2.fiscaliaveracruz.gob.mx/RECURSOS%20MATERIALES/SRMYOP/F.%2028a%20Licitaci%C3%B3n%20p%C3%BAblica/F.%2028A%20ABR-JUN%2021/LS-FGE-005-2021/Invitaci%C3%B3n%20a%20proveedores.pdf" TargetMode="External"/><Relationship Id="rId1278" Type="http://schemas.openxmlformats.org/officeDocument/2006/relationships/hyperlink" Target="http://ftp2.fiscaliaveracruz.gob.mx/RECURSOS%20MATERIALES/SRMYOP/F.%2028a%20Licitaci%C3%B3n%20p%C3%BAblica/F.%2028A.%20JUL-SEP%2021%20DA/LS-FGE-021-2021/Invitaci%C3%B3n%20proveedores.pdf" TargetMode="External"/><Relationship Id="rId1026" Type="http://schemas.openxmlformats.org/officeDocument/2006/relationships/hyperlink" Target="http://ftp2.fiscaliaveracruz.gob.mx/RECURSOS%20MATERIALES/SRMYOP/F.%2028a%20Licitaci%C3%B3n%20p%C3%BAblica/F.%2028%20Adquisiciones%20No%20Aplica.pdf" TargetMode="External"/><Relationship Id="rId1268" Type="http://schemas.openxmlformats.org/officeDocument/2006/relationships/hyperlink" Target="http://ftp2.fiscaliaveracruz.gob.mx/RECURSOS%20MATERIALES/SRMYOP/F.%2028a%20Licitaci%C3%B3n%20p%C3%BAblica/F.%2028A.%20JUL-SEP%2021%20DA/LS-FGE-021-2021/Notificaci%C3%B3n%20de%20fallo.pdf" TargetMode="External"/><Relationship Id="rId1027" Type="http://schemas.openxmlformats.org/officeDocument/2006/relationships/hyperlink" Target="http://ftp2.fiscaliaveracruz.gob.mx/RECURSOS%20MATERIALES/SRMYOP/F.%2028a%20Licitaci%C3%B3n%20p%C3%BAblica/F.%2028A%20ABR-JUN%2021/LS-FGE-005-2021/Acta%20de%20Apertura.pdf" TargetMode="External"/><Relationship Id="rId1269" Type="http://schemas.openxmlformats.org/officeDocument/2006/relationships/hyperlink" Target="http://ftp2.fiscaliaveracruz.gob.mx/RECURSOS%20MATERIALES/SRMYOP/F.%2028a%20Licitaci%C3%B3n%20p%C3%BAblica/F.%2028A.%20JUL-SEP%2021%20DA/LS-FGE-021-2021/Acta%20apertura.pdf" TargetMode="External"/><Relationship Id="rId1028" Type="http://schemas.openxmlformats.org/officeDocument/2006/relationships/hyperlink" Target="http://ftp2.fiscaliaveracruz.gob.mx/RECURSOS%20MATERIALES/SRMYOP/F.%2028a%20Licitaci%C3%B3n%20p%C3%BAblica/F.%2028%20Adquisiciones%20No%20Aplica.pdf" TargetMode="External"/><Relationship Id="rId1029" Type="http://schemas.openxmlformats.org/officeDocument/2006/relationships/hyperlink" Target="http://ftp2.fiscaliaveracruz.gob.mx/RECURSOS%20MATERIALES/SRMYOP/F.%2028a%20Licitaci%C3%B3n%20p%C3%BAblica/F.%2028A%20ABR-JUN%2021/LS-FGE-005-2021/Pedido%20Maroher.pdf" TargetMode="External"/><Relationship Id="rId437" Type="http://schemas.openxmlformats.org/officeDocument/2006/relationships/hyperlink" Target="http://ftp2.fiscaliaveracruz.gob.mx/RECURSOS%20MATERIALES/SRMYOP/F.%2028a%20Licitaci%C3%B3n%20p%C3%BAblica/F.%2028%20Adquisiciones%20comunicado%20de%20suspensi%C3%B3n.pdf" TargetMode="External"/><Relationship Id="rId679" Type="http://schemas.openxmlformats.org/officeDocument/2006/relationships/hyperlink" Target="http://ftp2.fiscaliaveracruz.gob.mx/RECURSOS%20MATERIALES/SRMYOP/F.%2028a%20Licitaci%c3%b3n%20p%c3%bablica/F.%2028%20Procedimiento%20Desierto.pdf" TargetMode="External"/><Relationship Id="rId436" Type="http://schemas.openxmlformats.org/officeDocument/2006/relationships/hyperlink" Target="http://ftp2.fiscaliaveracruz.gob.mx/RECURSOS%20MATERIALES/SRMYOP/F.%2028a%20Licitaci%C3%B3n%20p%C3%BAblica/F.%2028A%20VP%20EN%20ELABORACION%20CONTRATO.pdf" TargetMode="External"/><Relationship Id="rId678" Type="http://schemas.openxmlformats.org/officeDocument/2006/relationships/hyperlink" Target="http://ftp2.fiscaliaveracruz.gob.mx/RECURSOS%20MATERIALES/SRMYOP/F.%2028a%20Licitaci%c3%b3n%20p%c3%bablica/F.%2028%20Procedimiento%20Desierto.pdf" TargetMode="External"/><Relationship Id="rId435" Type="http://schemas.openxmlformats.org/officeDocument/2006/relationships/hyperlink" Target="http://ftp2.fiscaliaveracruz.gob.mx/RECURSOS%20MATERIALES/SRMYOP/F.%2028a%20Licitaci%C3%B3n%20p%C3%BAblica/F.%2028A%20VP%20EN%20ELABORACION%20DICTAMEN.pdf" TargetMode="External"/><Relationship Id="rId677" Type="http://schemas.openxmlformats.org/officeDocument/2006/relationships/hyperlink" Target="http://ftp2.fiscaliaveracruz.gob.mx/RECURSOS%20MATERIALES/SRMYOP/F.%2028a%20Licitaci%c3%b3n%20p%c3%bablica/F.%2028%20Adquisiciones%20comunicado%20de%20suspensi%C3%B3n.pdf" TargetMode="External"/><Relationship Id="rId434" Type="http://schemas.openxmlformats.org/officeDocument/2006/relationships/hyperlink" Target="http://ftp2.fiscaliaveracruz.gob.mx/RECURSOS%20MATERIALES/SRMYOP/F.%2028a%20Licitaci%C3%B3n%20p%C3%BAblica/F.%2028A%20VP%20EN%20ELABORACION%20PROPUESTAS.pdf" TargetMode="External"/><Relationship Id="rId676" Type="http://schemas.openxmlformats.org/officeDocument/2006/relationships/hyperlink" Target="http://ftp2.fiscaliaveracruz.gob.mx/RECURSOS%20MATERIALES/SRMYOP/F.%2028a%20Licitaci%c3%b3n%20p%c3%bablica/F.%2028%20Procedimiento%20Desierto.pdf" TargetMode="External"/><Relationship Id="rId439" Type="http://schemas.openxmlformats.org/officeDocument/2006/relationships/hyperlink" Target="http://ftp2.fiscaliaveracruz.gob.mx/RECURSOS%20MATERIALES/SRMYOP/F.%2028a%20Licitaci%C3%B3n%20p%C3%BAblica/F.%2028%20Adquisiciones%20No%20Aplica.pdf" TargetMode="External"/><Relationship Id="rId438" Type="http://schemas.openxmlformats.org/officeDocument/2006/relationships/hyperlink" Target="http://ftp2.fiscaliaveracruz.gob.mx/RECURSOS%20MATERIALES/SRMYOP/F.%2028a%20Licitaci%C3%B3n%20p%C3%BAblica/F.%2028%20Adquisiciones%20No%20Aplica.pdf" TargetMode="External"/><Relationship Id="rId671" Type="http://schemas.openxmlformats.org/officeDocument/2006/relationships/hyperlink" Target="http://ftp2.fiscaliaveracruz.gob.mx/RECURSOS%20MATERIALES/SRMYOP/F.%2028a%20Licitaci%c3%b3n%20p%c3%bablica/F.%2028%20Adquisiciones%20comunicado%20de%20suspensi%C3%B3n.pdf" TargetMode="External"/><Relationship Id="rId1260" Type="http://schemas.openxmlformats.org/officeDocument/2006/relationships/hyperlink" Target="http://ftp2.fiscaliaveracruz.gob.mx/RECURSOS%20MATERIALES/SRMYOP/F.%2028a%20Licitaci%C3%B3n%20p%C3%BAblica/F.%2028A%20JUL-SEP%2021%20VP%20ADQ/11.-%20Contrato%20N%C2%B0%20022-2021.pdf" TargetMode="External"/><Relationship Id="rId670" Type="http://schemas.openxmlformats.org/officeDocument/2006/relationships/hyperlink" Target="http://ftp2.fiscaliaveracruz.gob.mx/RECURSOS%20MATERIALES/SRMYOP/F.%2028a%20Licitaci%c3%b3n%20p%c3%bablica/Contratos%20Licitaciones/027/Contrato%20024.19%20LS.FGE.027.19%20Testado.pdf" TargetMode="External"/><Relationship Id="rId1261" Type="http://schemas.openxmlformats.org/officeDocument/2006/relationships/hyperlink" Target="http://ftp2.fiscaliaveracruz.gob.mx/RECURSOS%20MATERIALES/SRMYOP/F.%2028a%20Licitaci%C3%B3n%20p%C3%BAblica/F.%2028%20Adquisiciones%20comunicado%20de%20suspensi%C3%B3n.pdf" TargetMode="External"/><Relationship Id="rId1020" Type="http://schemas.openxmlformats.org/officeDocument/2006/relationships/hyperlink" Target="http://ftp2.fiscaliaveracruz.gob.mx/RECURSOS%20MATERIALES/SRMYOP/F.%2028a%20Licitaci%C3%B3n%20p%C3%BAblica/F.%2028%20Adquisiciones%20No%20Aplica.pdf" TargetMode="External"/><Relationship Id="rId1262" Type="http://schemas.openxmlformats.org/officeDocument/2006/relationships/hyperlink" Target="http://ftp2.fiscaliaveracruz.gob.mx/RECURSOS%20MATERIALES/SRMYOP/F.%2028a%20Licitaci%C3%B3n%20p%C3%BAblica/F.%2028%20Adquisiciones%20No%20Aplica.pdf" TargetMode="External"/><Relationship Id="rId1021" Type="http://schemas.openxmlformats.org/officeDocument/2006/relationships/hyperlink" Target="http://ftp2.fiscaliaveracruz.gob.mx/RECURSOS%20MATERIALES/SRMYOP/F.%2028a%20Licitaci%C3%B3n%20p%C3%BAblica/F.%2028%20Adquisiciones%20No%20Aplica.pdf" TargetMode="External"/><Relationship Id="rId1263" Type="http://schemas.openxmlformats.org/officeDocument/2006/relationships/hyperlink" Target="http://ftp2.fiscaliaveracruz.gob.mx/RECURSOS%20MATERIALES/SRMYOP/F.%2028a%20Licitaci%C3%B3n%20p%C3%BAblica/F.%2028%20Adquisiciones%20No%20Aplica.pdf" TargetMode="External"/><Relationship Id="rId433" Type="http://schemas.openxmlformats.org/officeDocument/2006/relationships/hyperlink" Target="http://ftp2.fiscaliaveracruz.gob.mx/RECURSOS%20MATERIALES/SRMYOP/F.%2028a%20Licitaci%C3%B3n%20p%C3%BAblica/F.%2028A%20VP%20EN%20ELABORACION.pdf" TargetMode="External"/><Relationship Id="rId675" Type="http://schemas.openxmlformats.org/officeDocument/2006/relationships/hyperlink" Target="http://ftp2.fiscaliaveracruz.gob.mx/RECURSOS%20MATERIALES/SRMYOP/F.%2028a%20Licitaci%c3%b3n%20p%c3%bablica/F.%2028%20Procedimiento%20Desierto.pdf" TargetMode="External"/><Relationship Id="rId1022" Type="http://schemas.openxmlformats.org/officeDocument/2006/relationships/hyperlink" Target="http://ftp2.fiscaliaveracruz.gob.mx/RECURSOS%20MATERIALES/SRMYOP/F.%2028a%20Licitaci%C3%B3n%20p%C3%BAblica/F.%2028%20Adquisiciones%20No%20Aplica.pdf" TargetMode="External"/><Relationship Id="rId1264" Type="http://schemas.openxmlformats.org/officeDocument/2006/relationships/hyperlink" Target="http://ftp2.fiscaliaveracruz.gob.mx/RECURSOS%20MATERIALES/SRMYOP/F.%2028a%20Licitaci%C3%B3n%20p%C3%BAblica/F.%2028%20Adquisiciones%20No%20Aplica.pdf" TargetMode="External"/><Relationship Id="rId432" Type="http://schemas.openxmlformats.org/officeDocument/2006/relationships/hyperlink" Target="http://ftp2.fiscaliaveracruz.gob.mx/RECURSOS%20MATERIALES/SRMYOP/F.%2028a%20Licitaci%C3%B3n%20p%C3%BAblica/F.%2028%20Adquisiciones%20No%20Aplica.pdf" TargetMode="External"/><Relationship Id="rId674" Type="http://schemas.openxmlformats.org/officeDocument/2006/relationships/hyperlink" Target="http://ftp2.fiscaliaveracruz.gob.mx/RECURSOS%20MATERIALES/SRMYOP/F.%2028a%20Licitaci%c3%b3n%20p%c3%bablica/F.%2028%20Procedimiento%20Desierto.pdf" TargetMode="External"/><Relationship Id="rId1023" Type="http://schemas.openxmlformats.org/officeDocument/2006/relationships/hyperlink" Target="http://ftp2.fiscaliaveracruz.gob.mx/RECURSOS%20MATERIALES/SRMYOP/F.%2028a%20Licitaci%C3%B3n%20p%C3%BAblica/F.%2028%20Adquisiciones%20No%20Aplica.pdf" TargetMode="External"/><Relationship Id="rId1265" Type="http://schemas.openxmlformats.org/officeDocument/2006/relationships/hyperlink" Target="http://ftp2.fiscaliaveracruz.gob.mx/RECURSOS%20MATERIALES/SRMYOP/F.%2028a%20Licitaci%C3%B3n%20p%C3%BAblica/F.%2028%20Adquisiciones%20No%20Aplica.pdf" TargetMode="External"/><Relationship Id="rId431" Type="http://schemas.openxmlformats.org/officeDocument/2006/relationships/hyperlink" Target="http://ftp2.fiscaliaveracruz.gob.mx/RECURSOS%20MATERIALES/SRMYOP/F.%2028a%20Licitaci%C3%B3n%20p%C3%BAblica/F.%2028%20Adquisiciones%20No%20Aplica.pdf" TargetMode="External"/><Relationship Id="rId673" Type="http://schemas.openxmlformats.org/officeDocument/2006/relationships/hyperlink" Target="http://ftp2.fiscaliaveracruz.gob.mx/RECURSOS%20MATERIALES/SRMYOP/F.%2028a%20Licitaci%c3%b3n%20p%c3%bablica/F.%2028%20Procedimiento%20Desierto.pdf" TargetMode="External"/><Relationship Id="rId1024" Type="http://schemas.openxmlformats.org/officeDocument/2006/relationships/hyperlink" Target="http://ftp2.fiscaliaveracruz.gob.mx/RECURSOS%20MATERIALES/SRMYOP/F.%2028a%20Licitaci%C3%B3n%20p%C3%BAblica/F.%2028%20Adquisiciones%20No%20Aplica.pdf" TargetMode="External"/><Relationship Id="rId1266" Type="http://schemas.openxmlformats.org/officeDocument/2006/relationships/hyperlink" Target="http://ftp2.fiscaliaveracruz.gob.mx/RECURSOS%20MATERIALES/SRMYOP/F.%2028a%20Licitaci%C3%B3n%20p%C3%BAblica/F.%2028%20Adquisiciones%20No%20Aplica.pdf" TargetMode="External"/><Relationship Id="rId430" Type="http://schemas.openxmlformats.org/officeDocument/2006/relationships/hyperlink" Target="http://ftp2.fiscaliaveracruz.gob.mx/RECURSOS%20MATERIALES/SRMYOP/F.%2028a%20Licitaci%C3%B3n%20p%C3%BAblica/F.%2028%20Adquisiciones%20No%20Aplica.pdf" TargetMode="External"/><Relationship Id="rId672" Type="http://schemas.openxmlformats.org/officeDocument/2006/relationships/hyperlink" Target="http://ftp2.fiscaliaveracruz.gob.mx/RECURSOS%20MATERIALES/SRMYOP/F.%2028a%20Licitaci%c3%b3n%20p%c3%bablica/Contratos%20Licitaciones/028/Oficios%20de%20Invitaci%C3%B3n%20a%20Proveedores%20LS.FGE.028.19.pdf" TargetMode="External"/><Relationship Id="rId1025" Type="http://schemas.openxmlformats.org/officeDocument/2006/relationships/hyperlink" Target="http://ftp2.fiscaliaveracruz.gob.mx/RECURSOS%20MATERIALES/SRMYOP/F.%2028a%20Licitaci%C3%B3n%20p%C3%BAblica/F.%2028A%20ABR-JUN%2021/LS-FGE-005-2021/Invitaci%C3%B3n%20a%20proveedores.pdf" TargetMode="External"/><Relationship Id="rId1267" Type="http://schemas.openxmlformats.org/officeDocument/2006/relationships/hyperlink" Target="http://ftp2.fiscaliaveracruz.gob.mx/RECURSOS%20MATERIALES/SRMYOP/F.%2028a%20Licitaci%C3%B3n%20p%C3%BAblica/F.%2028A.%20JUL-SEP%2021%20DA/LS-FGE-021-2021/Invitaci%C3%B3n%20proveedores.pdf"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87" Type="http://schemas.openxmlformats.org/officeDocument/2006/relationships/hyperlink" Target="http://ftp2.fiscaliaveracruz.gob.mx/RECURSOS%20MATERIALES/SRMYOP/F.%2028a%20Licitaci%C3%B3n%20p%C3%BAblica/F.%2028%20Adquisiciones%20No%20Aplica.pdf" TargetMode="External"/><Relationship Id="rId186" Type="http://schemas.openxmlformats.org/officeDocument/2006/relationships/hyperlink" Target="http://ftp2.fiscaliaveracruz.gob.mx/RECURSOS%20MATERIALES/SRMYOP/F.%2028a%20Licitaci%C3%B3n%20p%C3%BAblica/F.%2028%20Adquisiciones%20No%20Aplica.pdf" TargetMode="External"/><Relationship Id="rId185" Type="http://schemas.openxmlformats.org/officeDocument/2006/relationships/hyperlink" Target="http://ftp2.fiscaliaveracruz.gob.mx/RECURSOS%20MATERIALES/SRMYOP/F.%2028a%20Licitaci%C3%B3n%20p%C3%BAblica/F.%2028%20Adquisiciones%20No%20Aplica.pdf" TargetMode="External"/><Relationship Id="rId184" Type="http://schemas.openxmlformats.org/officeDocument/2006/relationships/hyperlink" Target="http://ftp2.fiscaliaveracruz.gob.mx/RECURSOS%20MATERIALES/SRMYOP/F.%2028a%20Licitaci%C3%B3n%20p%C3%BAblica/F.%2028%20Adquisiciones%20No%20Aplica.pdf" TargetMode="External"/><Relationship Id="rId188" Type="http://schemas.openxmlformats.org/officeDocument/2006/relationships/drawing" Target="../drawings/drawing12.xml"/><Relationship Id="rId183" Type="http://schemas.openxmlformats.org/officeDocument/2006/relationships/hyperlink" Target="http://ftp2.fiscaliaveracruz.gob.mx/RECURSOS%20MATERIALES/SRMYOP/F.%2028a%20Licitaci%C3%B3n%20p%C3%BAblica/F.%2028%20Adquisiciones%20No%20Aplica.pdf" TargetMode="External"/><Relationship Id="rId182" Type="http://schemas.openxmlformats.org/officeDocument/2006/relationships/hyperlink" Target="http://ftp2.fiscaliaveracruz.gob.mx/RECURSOS%20MATERIALES/SRMYOP/F.%2028a%20Licitaci%C3%B3n%20p%C3%BAblica/F.%2028%20Adquisiciones%20No%20Aplica.pdf" TargetMode="External"/><Relationship Id="rId181" Type="http://schemas.openxmlformats.org/officeDocument/2006/relationships/hyperlink" Target="http://ftp2.fiscaliaveracruz.gob.mx/RECURSOS%20MATERIALES/SRMYOP/F.%2028a%20Licitaci%C3%B3n%20p%C3%BAblica/F.%2028%20Adquisiciones%20No%20Aplica.pdf" TargetMode="External"/><Relationship Id="rId180" Type="http://schemas.openxmlformats.org/officeDocument/2006/relationships/hyperlink" Target="http://ftp2.fiscaliaveracruz.gob.mx/RECURSOS%20MATERIALES/SRMYOP/F.%2028a%20Licitaci%C3%B3n%20p%C3%BAblica/F.%2028%20Adquisiciones%20No%20Aplica.pdf" TargetMode="External"/><Relationship Id="rId176" Type="http://schemas.openxmlformats.org/officeDocument/2006/relationships/hyperlink" Target="http://ftp2.fiscaliaveracruz.gob.mx/RECURSOS%20MATERIALES/SRMYOP/F.%2028a%20Licitaci%C3%B3n%20p%C3%BAblica/F.%2028%20Adquisiciones%20No%20Aplica.pdf" TargetMode="External"/><Relationship Id="rId175" Type="http://schemas.openxmlformats.org/officeDocument/2006/relationships/hyperlink" Target="http://ftp2.fiscaliaveracruz.gob.mx/RECURSOS%20MATERIALES/SRMYOP/F.%2028a%20Licitaci%C3%B3n%20p%C3%BAblica/F.%2028%20Adquisiciones%20No%20Aplica.pdf" TargetMode="External"/><Relationship Id="rId174" Type="http://schemas.openxmlformats.org/officeDocument/2006/relationships/hyperlink" Target="http://ftp2.fiscaliaveracruz.gob.mx/RECURSOS%20MATERIALES/SRMYOP/F.%2028a%20Licitaci%C3%B3n%20p%C3%BAblica/F.%2028%20Adquisiciones%20No%20Aplica.pdf" TargetMode="External"/><Relationship Id="rId173" Type="http://schemas.openxmlformats.org/officeDocument/2006/relationships/hyperlink" Target="http://ftp2.fiscaliaveracruz.gob.mx/RECURSOS%20MATERIALES/SRMYOP/F.%2028a%20Licitaci%C3%B3n%20p%C3%BAblica/F.%2028%20Adquisiciones%20No%20Aplica.pdf" TargetMode="External"/><Relationship Id="rId179" Type="http://schemas.openxmlformats.org/officeDocument/2006/relationships/hyperlink" Target="http://ftp2.fiscaliaveracruz.gob.mx/RECURSOS%20MATERIALES/SRMYOP/F.%2028a%20Licitaci%C3%B3n%20p%C3%BAblica/F.%2028%20Adquisiciones%20No%20Aplica.pdf" TargetMode="External"/><Relationship Id="rId178" Type="http://schemas.openxmlformats.org/officeDocument/2006/relationships/hyperlink" Target="http://ftp2.fiscaliaveracruz.gob.mx/RECURSOS%20MATERIALES/SRMYOP/F.%2028a%20Licitaci%C3%B3n%20p%C3%BAblica/F.%2028%20Adquisiciones%20No%20Aplica.pdf" TargetMode="External"/><Relationship Id="rId177" Type="http://schemas.openxmlformats.org/officeDocument/2006/relationships/hyperlink" Target="http://ftp2.fiscaliaveracruz.gob.mx/RECURSOS%20MATERIALES/SRMYOP/F.%2028a%20Licitaci%C3%B3n%20p%C3%BAblica/F.%2028%20Adquisiciones%20No%20Aplica.pdf" TargetMode="External"/><Relationship Id="rId150" Type="http://schemas.openxmlformats.org/officeDocument/2006/relationships/hyperlink" Target="http://ftp2.fiscaliaveracruz.gob.mx/RECURSOS%20MATERIALES/SRMYOP/F.%2028a%20Licitaci%C3%B3n%20p%C3%BAblica/F.%2028%20Adquisiciones%20No%20Aplica.pdf" TargetMode="External"/><Relationship Id="rId1" Type="http://schemas.openxmlformats.org/officeDocument/2006/relationships/hyperlink" Target="http://ftp2.fiscaliaveracruz.gob.mx/RECURSOS%20MATERIALES/SRMYOP/F.%2028a%20Licitaci%C3%B3n%20p%C3%BAblica/F.%2028%20Adquisiciones%20No%20Aplica.pdf" TargetMode="External"/><Relationship Id="rId2" Type="http://schemas.openxmlformats.org/officeDocument/2006/relationships/hyperlink" Target="http://ftp2.fiscaliaveracruz.gob.mx/RECURSOS%20MATERIALES/SRMYOP/F.%2028a%20Licitaci%C3%B3n%20p%C3%BAblica/F.%2028%20Adquisiciones%20No%20Aplica.pdf" TargetMode="External"/><Relationship Id="rId3" Type="http://schemas.openxmlformats.org/officeDocument/2006/relationships/hyperlink" Target="http://ftp2.fiscaliaveracruz.gob.mx/RECURSOS%20MATERIALES/SRMYOP/F.%2028a%20Licitaci%C3%B3n%20p%C3%BAblica/F.%2028%20Adquisiciones%20No%20Aplica.pdf" TargetMode="External"/><Relationship Id="rId149" Type="http://schemas.openxmlformats.org/officeDocument/2006/relationships/hyperlink" Target="http://ftp2.fiscaliaveracruz.gob.mx/RECURSOS%20MATERIALES/SRMYOP/F.%2028a%20Licitaci%C3%B3n%20p%C3%BAblica/F.%2028%20Adquisiciones%20No%20Aplica.pdf" TargetMode="External"/><Relationship Id="rId4" Type="http://schemas.openxmlformats.org/officeDocument/2006/relationships/hyperlink" Target="http://ftp2.fiscaliaveracruz.gob.mx/RECURSOS%20MATERIALES/SRMYOP/F.%2028a%20Licitaci%C3%B3n%20p%C3%BAblica/F.%2028%20Adquisiciones%20No%20Aplica.pdf" TargetMode="External"/><Relationship Id="rId148" Type="http://schemas.openxmlformats.org/officeDocument/2006/relationships/hyperlink" Target="http://ftp2.fiscaliaveracruz.gob.mx/RECURSOS%20MATERIALES/SRMYOP/F.%2028a%20Licitaci%C3%B3n%20p%C3%BAblica/F.%2028%20Adquisiciones%20No%20Aplica.pdf" TargetMode="External"/><Relationship Id="rId9" Type="http://schemas.openxmlformats.org/officeDocument/2006/relationships/hyperlink" Target="http://ftp2.fiscaliaveracruz.gob.mx/RECURSOS%20MATERIALES/SRMYOP/F.%2028a%20Licitaci%C3%B3n%20p%C3%BAblica/F.%2028%20Adquisiciones%20No%20Aplica.pdf" TargetMode="External"/><Relationship Id="rId143" Type="http://schemas.openxmlformats.org/officeDocument/2006/relationships/hyperlink" Target="http://ftp2.fiscaliaveracruz.gob.mx/RECURSOS%20MATERIALES/SRMYOP/F.%2028a%20Licitaci%C3%B3n%20p%C3%BAblica/F.%2028%20Adquisiciones%20No%20Aplica.pdf" TargetMode="External"/><Relationship Id="rId142" Type="http://schemas.openxmlformats.org/officeDocument/2006/relationships/hyperlink" Target="http://ftp2.fiscaliaveracruz.gob.mx/RECURSOS%20MATERIALES/SRMYOP/F.%2028a%20Licitaci%C3%B3n%20p%C3%BAblica/F.%2028%20Adquisiciones%20No%20Aplica.pdf" TargetMode="External"/><Relationship Id="rId141" Type="http://schemas.openxmlformats.org/officeDocument/2006/relationships/hyperlink" Target="http://ftp2.fiscaliaveracruz.gob.mx/RECURSOS%20MATERIALES/SRMYOP/F.%2028a%20Licitaci%C3%B3n%20p%C3%BAblica/F.%2028%20Adquisiciones%20No%20Aplica.pdf" TargetMode="External"/><Relationship Id="rId140" Type="http://schemas.openxmlformats.org/officeDocument/2006/relationships/hyperlink" Target="http://ftp2.fiscaliaveracruz.gob.mx/RECURSOS%20MATERIALES/SRMYOP/F.%2028a%20Licitaci%C3%B3n%20p%C3%BAblica/F.%2028%20Adquisiciones%20No%20Aplica.pdf" TargetMode="External"/><Relationship Id="rId5" Type="http://schemas.openxmlformats.org/officeDocument/2006/relationships/hyperlink" Target="http://ftp2.fiscaliaveracruz.gob.mx/RECURSOS%20MATERIALES/SRMYOP/F.%2028a%20Licitaci%C3%B3n%20p%C3%BAblica/F.%2028%20Adquisiciones%20No%20Aplica.pdf" TargetMode="External"/><Relationship Id="rId147" Type="http://schemas.openxmlformats.org/officeDocument/2006/relationships/hyperlink" Target="http://ftp2.fiscaliaveracruz.gob.mx/RECURSOS%20MATERIALES/SRMYOP/F.%2028a%20Licitaci%C3%B3n%20p%C3%BAblica/F.%2028%20Adquisiciones%20No%20Aplica.pdf" TargetMode="External"/><Relationship Id="rId6" Type="http://schemas.openxmlformats.org/officeDocument/2006/relationships/hyperlink" Target="http://ftp2.fiscaliaveracruz.gob.mx/RECURSOS%20MATERIALES/SRMYOP/F.%2028a%20Licitaci%C3%B3n%20p%C3%BAblica/F.%2028%20Adquisiciones%20No%20Aplica.pdf" TargetMode="External"/><Relationship Id="rId146" Type="http://schemas.openxmlformats.org/officeDocument/2006/relationships/hyperlink" Target="http://ftp2.fiscaliaveracruz.gob.mx/RECURSOS%20MATERIALES/SRMYOP/F.%2028a%20Licitaci%C3%B3n%20p%C3%BAblica/F.%2028%20Adquisiciones%20No%20Aplica.pdf" TargetMode="External"/><Relationship Id="rId7" Type="http://schemas.openxmlformats.org/officeDocument/2006/relationships/hyperlink" Target="http://ftp2.fiscaliaveracruz.gob.mx/RECURSOS%20MATERIALES/SRMYOP/F.%2028a%20Licitaci%C3%B3n%20p%C3%BAblica/F.%2028%20Adquisiciones%20No%20Aplica.pdf" TargetMode="External"/><Relationship Id="rId145" Type="http://schemas.openxmlformats.org/officeDocument/2006/relationships/hyperlink" Target="http://ftp2.fiscaliaveracruz.gob.mx/RECURSOS%20MATERIALES/SRMYOP/F.%2028a%20Licitaci%C3%B3n%20p%C3%BAblica/F.%2028%20Adquisiciones%20No%20Aplica.pdf" TargetMode="External"/><Relationship Id="rId8" Type="http://schemas.openxmlformats.org/officeDocument/2006/relationships/hyperlink" Target="http://ftp2.fiscaliaveracruz.gob.mx/RECURSOS%20MATERIALES/SRMYOP/F.%2028a%20Licitaci%C3%B3n%20p%C3%BAblica/F.%2028%20Adquisiciones%20No%20Aplica.pdf" TargetMode="External"/><Relationship Id="rId144" Type="http://schemas.openxmlformats.org/officeDocument/2006/relationships/hyperlink" Target="http://ftp2.fiscaliaveracruz.gob.mx/RECURSOS%20MATERIALES/SRMYOP/F.%2028a%20Licitaci%C3%B3n%20p%C3%BAblica/F.%2028%20Adquisiciones%20No%20Aplica.pdf" TargetMode="External"/><Relationship Id="rId139" Type="http://schemas.openxmlformats.org/officeDocument/2006/relationships/hyperlink" Target="http://ftp2.fiscaliaveracruz.gob.mx/RECURSOS%20MATERIALES/SRMYOP/F.%2028a%20Licitaci%C3%B3n%20p%C3%BAblica/F.%2028%20Adquisiciones%20No%20Aplica.pdf" TargetMode="External"/><Relationship Id="rId138" Type="http://schemas.openxmlformats.org/officeDocument/2006/relationships/hyperlink" Target="http://ftp2.fiscaliaveracruz.gob.mx/RECURSOS%20MATERIALES/SRMYOP/F.%2028a%20Licitaci%C3%B3n%20p%C3%BAblica/F.%2028%20Adquisiciones%20No%20Aplica.pdf" TargetMode="External"/><Relationship Id="rId137" Type="http://schemas.openxmlformats.org/officeDocument/2006/relationships/hyperlink" Target="http://ftp2.fiscaliaveracruz.gob.mx/RECURSOS%20MATERIALES/SRMYOP/F.%2028a%20Licitaci%C3%B3n%20p%C3%BAblica/F.%2028%20Adquisiciones%20No%20Aplica.pdf" TargetMode="External"/><Relationship Id="rId132" Type="http://schemas.openxmlformats.org/officeDocument/2006/relationships/hyperlink" Target="http://ftp2.fiscaliaveracruz.gob.mx/RECURSOS%20MATERIALES/SRMYOP/F.%2028a%20Licitaci%C3%B3n%20p%C3%BAblica/F.%2028%20Adquisiciones%20No%20Aplica.pdf" TargetMode="External"/><Relationship Id="rId131" Type="http://schemas.openxmlformats.org/officeDocument/2006/relationships/hyperlink" Target="http://ftp2.fiscaliaveracruz.gob.mx/RECURSOS%20MATERIALES/SRMYOP/F.%2028a%20Licitaci%C3%B3n%20p%C3%BAblica/F.%2028%20Adquisiciones%20No%20Aplica.pdf" TargetMode="External"/><Relationship Id="rId130" Type="http://schemas.openxmlformats.org/officeDocument/2006/relationships/hyperlink" Target="http://ftp2.fiscaliaveracruz.gob.mx/RECURSOS%20MATERIALES/SRMYOP/F.%2028a%20Licitaci%C3%B3n%20p%C3%BAblica/F.%2028%20Adquisiciones%20No%20Aplica.pdf" TargetMode="External"/><Relationship Id="rId136" Type="http://schemas.openxmlformats.org/officeDocument/2006/relationships/hyperlink" Target="http://ftp2.fiscaliaveracruz.gob.mx/RECURSOS%20MATERIALES/SRMYOP/F.%2028a%20Licitaci%C3%B3n%20p%C3%BAblica/F.%2028%20Adquisiciones%20No%20Aplica.pdf" TargetMode="External"/><Relationship Id="rId135" Type="http://schemas.openxmlformats.org/officeDocument/2006/relationships/hyperlink" Target="http://ftp2.fiscaliaveracruz.gob.mx/RECURSOS%20MATERIALES/SRMYOP/F.%2028a%20Licitaci%C3%B3n%20p%C3%BAblica/F.%2028%20Adquisiciones%20No%20Aplica.pdf" TargetMode="External"/><Relationship Id="rId134" Type="http://schemas.openxmlformats.org/officeDocument/2006/relationships/hyperlink" Target="http://ftp2.fiscaliaveracruz.gob.mx/RECURSOS%20MATERIALES/SRMYOP/F.%2028a%20Licitaci%C3%B3n%20p%C3%BAblica/F.%2028%20Adquisiciones%20No%20Aplica.pdf" TargetMode="External"/><Relationship Id="rId133" Type="http://schemas.openxmlformats.org/officeDocument/2006/relationships/hyperlink" Target="http://ftp2.fiscaliaveracruz.gob.mx/RECURSOS%20MATERIALES/SRMYOP/F.%2028a%20Licitaci%C3%B3n%20p%C3%BAblica/F.%2028%20Adquisiciones%20No%20Aplica.pdf" TargetMode="External"/><Relationship Id="rId172" Type="http://schemas.openxmlformats.org/officeDocument/2006/relationships/hyperlink" Target="http://ftp2.fiscaliaveracruz.gob.mx/RECURSOS%20MATERIALES/SRMYOP/F.%2028a%20Licitaci%C3%B3n%20p%C3%BAblica/F.%2028%20Adquisiciones%20No%20Aplica.pdf" TargetMode="External"/><Relationship Id="rId171" Type="http://schemas.openxmlformats.org/officeDocument/2006/relationships/hyperlink" Target="http://ftp2.fiscaliaveracruz.gob.mx/RECURSOS%20MATERIALES/SRMYOP/F.%2028a%20Licitaci%C3%B3n%20p%C3%BAblica/F.%2028%20Adquisiciones%20No%20Aplica.pdf" TargetMode="External"/><Relationship Id="rId170" Type="http://schemas.openxmlformats.org/officeDocument/2006/relationships/hyperlink" Target="http://ftp2.fiscaliaveracruz.gob.mx/RECURSOS%20MATERIALES/SRMYOP/F.%2028a%20Licitaci%C3%B3n%20p%C3%BAblica/F.%2028%20Adquisiciones%20No%20Aplica.pdf" TargetMode="External"/><Relationship Id="rId165" Type="http://schemas.openxmlformats.org/officeDocument/2006/relationships/hyperlink" Target="http://ftp2.fiscaliaveracruz.gob.mx/RECURSOS%20MATERIALES/SRMYOP/F.%2028a%20Licitaci%C3%B3n%20p%C3%BAblica/F.%2028%20Adquisiciones%20No%20Aplica.pdf" TargetMode="External"/><Relationship Id="rId164" Type="http://schemas.openxmlformats.org/officeDocument/2006/relationships/hyperlink" Target="http://ftp2.fiscaliaveracruz.gob.mx/RECURSOS%20MATERIALES/SRMYOP/F.%2028a%20Licitaci%C3%B3n%20p%C3%BAblica/F.%2028%20Adquisiciones%20No%20Aplica.pdf" TargetMode="External"/><Relationship Id="rId163" Type="http://schemas.openxmlformats.org/officeDocument/2006/relationships/hyperlink" Target="http://ftp2.fiscaliaveracruz.gob.mx/RECURSOS%20MATERIALES/SRMYOP/F.%2028a%20Licitaci%C3%B3n%20p%C3%BAblica/F.%2028%20Adquisiciones%20No%20Aplica.pdf" TargetMode="External"/><Relationship Id="rId162" Type="http://schemas.openxmlformats.org/officeDocument/2006/relationships/hyperlink" Target="http://ftp2.fiscaliaveracruz.gob.mx/RECURSOS%20MATERIALES/SRMYOP/F.%2028a%20Licitaci%C3%B3n%20p%C3%BAblica/F.%2028%20Adquisiciones%20No%20Aplica.pdf" TargetMode="External"/><Relationship Id="rId169" Type="http://schemas.openxmlformats.org/officeDocument/2006/relationships/hyperlink" Target="http://ftp2.fiscaliaveracruz.gob.mx/RECURSOS%20MATERIALES/SRMYOP/F.%2028a%20Licitaci%C3%B3n%20p%C3%BAblica/F.%2028%20Adquisiciones%20No%20Aplica.pdf" TargetMode="External"/><Relationship Id="rId168" Type="http://schemas.openxmlformats.org/officeDocument/2006/relationships/hyperlink" Target="http://ftp2.fiscaliaveracruz.gob.mx/RECURSOS%20MATERIALES/SRMYOP/F.%2028a%20Licitaci%C3%B3n%20p%C3%BAblica/F.%2028%20Adquisiciones%20No%20Aplica.pdf" TargetMode="External"/><Relationship Id="rId167" Type="http://schemas.openxmlformats.org/officeDocument/2006/relationships/hyperlink" Target="http://ftp2.fiscaliaveracruz.gob.mx/RECURSOS%20MATERIALES/SRMYOP/F.%2028a%20Licitaci%C3%B3n%20p%C3%BAblica/F.%2028%20Adquisiciones%20No%20Aplica.pdf" TargetMode="External"/><Relationship Id="rId166" Type="http://schemas.openxmlformats.org/officeDocument/2006/relationships/hyperlink" Target="http://ftp2.fiscaliaveracruz.gob.mx/RECURSOS%20MATERIALES/SRMYOP/F.%2028a%20Licitaci%C3%B3n%20p%C3%BAblica/F.%2028%20Adquisiciones%20No%20Aplica.pdf" TargetMode="External"/><Relationship Id="rId161" Type="http://schemas.openxmlformats.org/officeDocument/2006/relationships/hyperlink" Target="http://ftp2.fiscaliaveracruz.gob.mx/RECURSOS%20MATERIALES/SRMYOP/F.%2028a%20Licitaci%C3%B3n%20p%C3%BAblica/F.%2028%20Adquisiciones%20No%20Aplica.pdf" TargetMode="External"/><Relationship Id="rId160" Type="http://schemas.openxmlformats.org/officeDocument/2006/relationships/hyperlink" Target="http://ftp2.fiscaliaveracruz.gob.mx/RECURSOS%20MATERIALES/SRMYOP/F.%2028a%20Licitaci%C3%B3n%20p%C3%BAblica/F.%2028%20Adquisiciones%20No%20Aplica.pdf" TargetMode="External"/><Relationship Id="rId159" Type="http://schemas.openxmlformats.org/officeDocument/2006/relationships/hyperlink" Target="http://ftp2.fiscaliaveracruz.gob.mx/RECURSOS%20MATERIALES/SRMYOP/F.%2028a%20Licitaci%C3%B3n%20p%C3%BAblica/F.%2028%20Adquisiciones%20No%20Aplica.pdf" TargetMode="External"/><Relationship Id="rId154" Type="http://schemas.openxmlformats.org/officeDocument/2006/relationships/hyperlink" Target="http://ftp2.fiscaliaveracruz.gob.mx/RECURSOS%20MATERIALES/SRMYOP/F.%2028a%20Licitaci%C3%B3n%20p%C3%BAblica/F.%2028%20Adquisiciones%20No%20Aplica.pdf" TargetMode="External"/><Relationship Id="rId153" Type="http://schemas.openxmlformats.org/officeDocument/2006/relationships/hyperlink" Target="http://ftp2.fiscaliaveracruz.gob.mx/RECURSOS%20MATERIALES/SRMYOP/F.%2028a%20Licitaci%C3%B3n%20p%C3%BAblica/F.%2028%20Adquisiciones%20No%20Aplica.pdf" TargetMode="External"/><Relationship Id="rId152" Type="http://schemas.openxmlformats.org/officeDocument/2006/relationships/hyperlink" Target="http://ftp2.fiscaliaveracruz.gob.mx/RECURSOS%20MATERIALES/SRMYOP/F.%2028a%20Licitaci%C3%B3n%20p%C3%BAblica/F.%2028%20Adquisiciones%20No%20Aplica.pdf" TargetMode="External"/><Relationship Id="rId151" Type="http://schemas.openxmlformats.org/officeDocument/2006/relationships/hyperlink" Target="http://ftp2.fiscaliaveracruz.gob.mx/RECURSOS%20MATERIALES/SRMYOP/F.%2028a%20Licitaci%C3%B3n%20p%C3%BAblica/F.%2028%20Adquisiciones%20No%20Aplica.pdf" TargetMode="External"/><Relationship Id="rId158" Type="http://schemas.openxmlformats.org/officeDocument/2006/relationships/hyperlink" Target="http://ftp2.fiscaliaveracruz.gob.mx/RECURSOS%20MATERIALES/SRMYOP/F.%2028a%20Licitaci%C3%B3n%20p%C3%BAblica/F.%2028%20Adquisiciones%20No%20Aplica.pdf" TargetMode="External"/><Relationship Id="rId157" Type="http://schemas.openxmlformats.org/officeDocument/2006/relationships/hyperlink" Target="http://ftp2.fiscaliaveracruz.gob.mx/RECURSOS%20MATERIALES/SRMYOP/F.%2028a%20Licitaci%C3%B3n%20p%C3%BAblica/F.%2028%20Adquisiciones%20No%20Aplica.pdf" TargetMode="External"/><Relationship Id="rId156" Type="http://schemas.openxmlformats.org/officeDocument/2006/relationships/hyperlink" Target="http://ftp2.fiscaliaveracruz.gob.mx/RECURSOS%20MATERIALES/SRMYOP/F.%2028a%20Licitaci%C3%B3n%20p%C3%BAblica/F.%2028%20Adquisiciones%20No%20Aplica.pdf" TargetMode="External"/><Relationship Id="rId155" Type="http://schemas.openxmlformats.org/officeDocument/2006/relationships/hyperlink" Target="http://ftp2.fiscaliaveracruz.gob.mx/RECURSOS%20MATERIALES/SRMYOP/F.%2028a%20Licitaci%C3%B3n%20p%C3%BAblica/F.%2028%20Adquisiciones%20No%20Aplica.pdf" TargetMode="External"/><Relationship Id="rId40" Type="http://schemas.openxmlformats.org/officeDocument/2006/relationships/hyperlink" Target="http://ftp2.fiscaliaveracruz.gob.mx/RECURSOS%20MATERIALES/SRMYOP/F.%2028a%20Licitaci%C3%B3n%20p%C3%BAblica/F.%2028%20Adquisiciones%20No%20Aplica.pdf" TargetMode="External"/><Relationship Id="rId42" Type="http://schemas.openxmlformats.org/officeDocument/2006/relationships/hyperlink" Target="http://ftp2.fiscaliaveracruz.gob.mx/RECURSOS%20MATERIALES/SRMYOP/F.%2028a%20Licitaci%C3%B3n%20p%C3%BAblica/F.%2028%20Adquisiciones%20No%20Aplica.pdf" TargetMode="External"/><Relationship Id="rId41" Type="http://schemas.openxmlformats.org/officeDocument/2006/relationships/hyperlink" Target="http://ftp2.fiscaliaveracruz.gob.mx/RECURSOS%20MATERIALES/SRMYOP/F.%2028a%20Licitaci%C3%B3n%20p%C3%BAblica/F.%2028%20Adquisiciones%20No%20Aplica.pdf" TargetMode="External"/><Relationship Id="rId44" Type="http://schemas.openxmlformats.org/officeDocument/2006/relationships/hyperlink" Target="http://ftp2.fiscaliaveracruz.gob.mx/RECURSOS%20MATERIALES/SRMYOP/F.%2028a%20Licitaci%C3%B3n%20p%C3%BAblica/F.%2028%20Adquisiciones%20No%20Aplica.pdf" TargetMode="External"/><Relationship Id="rId43" Type="http://schemas.openxmlformats.org/officeDocument/2006/relationships/hyperlink" Target="http://ftp2.fiscaliaveracruz.gob.mx/RECURSOS%20MATERIALES/SRMYOP/F.%2028a%20Licitaci%C3%B3n%20p%C3%BAblica/F.%2028%20Adquisiciones%20No%20Aplica.pdf" TargetMode="External"/><Relationship Id="rId46" Type="http://schemas.openxmlformats.org/officeDocument/2006/relationships/hyperlink" Target="http://ftp2.fiscaliaveracruz.gob.mx/RECURSOS%20MATERIALES/SRMYOP/F.%2028a%20Licitaci%C3%B3n%20p%C3%BAblica/F.%2028%20Adquisiciones%20No%20Aplica.pdf" TargetMode="External"/><Relationship Id="rId45" Type="http://schemas.openxmlformats.org/officeDocument/2006/relationships/hyperlink" Target="http://ftp2.fiscaliaveracruz.gob.mx/RECURSOS%20MATERIALES/SRMYOP/F.%2028a%20Licitaci%C3%B3n%20p%C3%BAblica/F.%2028%20Adquisiciones%20No%20Aplica.pdf" TargetMode="External"/><Relationship Id="rId48" Type="http://schemas.openxmlformats.org/officeDocument/2006/relationships/hyperlink" Target="http://ftp2.fiscaliaveracruz.gob.mx/RECURSOS%20MATERIALES/SRMYOP/F.%2028a%20Licitaci%C3%B3n%20p%C3%BAblica/F.%2028%20Adquisiciones%20No%20Aplica.pdf" TargetMode="External"/><Relationship Id="rId47" Type="http://schemas.openxmlformats.org/officeDocument/2006/relationships/hyperlink" Target="http://ftp2.fiscaliaveracruz.gob.mx/RECURSOS%20MATERIALES/SRMYOP/F.%2028a%20Licitaci%C3%B3n%20p%C3%BAblica/F.%2028%20Adquisiciones%20No%20Aplica.pdf" TargetMode="External"/><Relationship Id="rId49" Type="http://schemas.openxmlformats.org/officeDocument/2006/relationships/hyperlink" Target="http://ftp2.fiscaliaveracruz.gob.mx/RECURSOS%20MATERIALES/SRMYOP/F.%2028a%20Licitaci%C3%B3n%20p%C3%BAblica/F.%2028%20Adquisiciones%20No%20Aplica.pdf" TargetMode="External"/><Relationship Id="rId31" Type="http://schemas.openxmlformats.org/officeDocument/2006/relationships/hyperlink" Target="http://ftp2.fiscaliaveracruz.gob.mx/RECURSOS%20MATERIALES/SRMYOP/F.%2028a%20Licitaci%C3%B3n%20p%C3%BAblica/F.%2028%20Adquisiciones%20No%20Aplica.pdf" TargetMode="External"/><Relationship Id="rId30" Type="http://schemas.openxmlformats.org/officeDocument/2006/relationships/hyperlink" Target="http://ftp2.fiscaliaveracruz.gob.mx/RECURSOS%20MATERIALES/SRMYOP/F.%2028a%20Licitaci%C3%B3n%20p%C3%BAblica/F.%2028%20Adquisiciones%20No%20Aplica.pdf" TargetMode="External"/><Relationship Id="rId33" Type="http://schemas.openxmlformats.org/officeDocument/2006/relationships/hyperlink" Target="http://ftp2.fiscaliaveracruz.gob.mx/RECURSOS%20MATERIALES/SRMYOP/F.%2028a%20Licitaci%C3%B3n%20p%C3%BAblica/F.%2028%20Adquisiciones%20No%20Aplica.pdf" TargetMode="External"/><Relationship Id="rId32" Type="http://schemas.openxmlformats.org/officeDocument/2006/relationships/hyperlink" Target="http://ftp2.fiscaliaveracruz.gob.mx/RECURSOS%20MATERIALES/SRMYOP/F.%2028a%20Licitaci%C3%B3n%20p%C3%BAblica/F.%2028%20Adquisiciones%20No%20Aplica.pdf" TargetMode="External"/><Relationship Id="rId35" Type="http://schemas.openxmlformats.org/officeDocument/2006/relationships/hyperlink" Target="http://ftp2.fiscaliaveracruz.gob.mx/RECURSOS%20MATERIALES/SRMYOP/F.%2028a%20Licitaci%C3%B3n%20p%C3%BAblica/F.%2028%20Adquisiciones%20No%20Aplica.pdf" TargetMode="External"/><Relationship Id="rId34" Type="http://schemas.openxmlformats.org/officeDocument/2006/relationships/hyperlink" Target="http://ftp2.fiscaliaveracruz.gob.mx/RECURSOS%20MATERIALES/SRMYOP/F.%2028a%20Licitaci%C3%B3n%20p%C3%BAblica/F.%2028%20Adquisiciones%20No%20Aplica.pdf" TargetMode="External"/><Relationship Id="rId37" Type="http://schemas.openxmlformats.org/officeDocument/2006/relationships/hyperlink" Target="http://ftp2.fiscaliaveracruz.gob.mx/RECURSOS%20MATERIALES/SRMYOP/F.%2028a%20Licitaci%C3%B3n%20p%C3%BAblica/F.%2028%20Adquisiciones%20No%20Aplica.pdf" TargetMode="External"/><Relationship Id="rId36" Type="http://schemas.openxmlformats.org/officeDocument/2006/relationships/hyperlink" Target="http://ftp2.fiscaliaveracruz.gob.mx/RECURSOS%20MATERIALES/SRMYOP/F.%2028a%20Licitaci%C3%B3n%20p%C3%BAblica/F.%2028%20Adquisiciones%20No%20Aplica.pdf" TargetMode="External"/><Relationship Id="rId39" Type="http://schemas.openxmlformats.org/officeDocument/2006/relationships/hyperlink" Target="http://ftp2.fiscaliaveracruz.gob.mx/RECURSOS%20MATERIALES/SRMYOP/F.%2028a%20Licitaci%C3%B3n%20p%C3%BAblica/F.%2028%20Adquisiciones%20No%20Aplica.pdf" TargetMode="External"/><Relationship Id="rId38" Type="http://schemas.openxmlformats.org/officeDocument/2006/relationships/hyperlink" Target="http://ftp2.fiscaliaveracruz.gob.mx/RECURSOS%20MATERIALES/SRMYOP/F.%2028a%20Licitaci%C3%B3n%20p%C3%BAblica/F.%2028%20Adquisiciones%20No%20Aplica.pdf" TargetMode="External"/><Relationship Id="rId20" Type="http://schemas.openxmlformats.org/officeDocument/2006/relationships/hyperlink" Target="http://ftp2.fiscaliaveracruz.gob.mx/RECURSOS%20MATERIALES/SRMYOP/F.%2028a%20Licitaci%C3%B3n%20p%C3%BAblica/F.%2028%20Adquisiciones%20No%20Aplica.pdf" TargetMode="External"/><Relationship Id="rId22" Type="http://schemas.openxmlformats.org/officeDocument/2006/relationships/hyperlink" Target="http://ftp2.fiscaliaveracruz.gob.mx/RECURSOS%20MATERIALES/SRMYOP/F.%2028a%20Licitaci%C3%B3n%20p%C3%BAblica/F.%2028%20Adquisiciones%20No%20Aplica.pdf" TargetMode="External"/><Relationship Id="rId21" Type="http://schemas.openxmlformats.org/officeDocument/2006/relationships/hyperlink" Target="http://ftp2.fiscaliaveracruz.gob.mx/RECURSOS%20MATERIALES/SRMYOP/F.%2028a%20Licitaci%C3%B3n%20p%C3%BAblica/F.%2028%20Adquisiciones%20No%20Aplica.pdf" TargetMode="External"/><Relationship Id="rId24" Type="http://schemas.openxmlformats.org/officeDocument/2006/relationships/hyperlink" Target="http://ftp2.fiscaliaveracruz.gob.mx/RECURSOS%20MATERIALES/SRMYOP/F.%2028a%20Licitaci%C3%B3n%20p%C3%BAblica/F.%2028%20Adquisiciones%20No%20Aplica.pdf" TargetMode="External"/><Relationship Id="rId23" Type="http://schemas.openxmlformats.org/officeDocument/2006/relationships/hyperlink" Target="http://ftp2.fiscaliaveracruz.gob.mx/RECURSOS%20MATERIALES/SRMYOP/F.%2028a%20Licitaci%C3%B3n%20p%C3%BAblica/F.%2028%20Adquisiciones%20No%20Aplica.pdf" TargetMode="External"/><Relationship Id="rId26" Type="http://schemas.openxmlformats.org/officeDocument/2006/relationships/hyperlink" Target="http://ftp2.fiscaliaveracruz.gob.mx/RECURSOS%20MATERIALES/SRMYOP/F.%2028a%20Licitaci%C3%B3n%20p%C3%BAblica/F.%2028%20Adquisiciones%20No%20Aplica.pdf" TargetMode="External"/><Relationship Id="rId25" Type="http://schemas.openxmlformats.org/officeDocument/2006/relationships/hyperlink" Target="http://ftp2.fiscaliaveracruz.gob.mx/RECURSOS%20MATERIALES/SRMYOP/F.%2028a%20Licitaci%C3%B3n%20p%C3%BAblica/F.%2028%20Adquisiciones%20No%20Aplica.pdf" TargetMode="External"/><Relationship Id="rId28" Type="http://schemas.openxmlformats.org/officeDocument/2006/relationships/hyperlink" Target="http://ftp2.fiscaliaveracruz.gob.mx/RECURSOS%20MATERIALES/SRMYOP/F.%2028a%20Licitaci%C3%B3n%20p%C3%BAblica/F.%2028%20Adquisiciones%20No%20Aplica.pdf" TargetMode="External"/><Relationship Id="rId27" Type="http://schemas.openxmlformats.org/officeDocument/2006/relationships/hyperlink" Target="http://ftp2.fiscaliaveracruz.gob.mx/RECURSOS%20MATERIALES/SRMYOP/F.%2028a%20Licitaci%C3%B3n%20p%C3%BAblica/F.%2028%20Adquisiciones%20No%20Aplica.pdf" TargetMode="External"/><Relationship Id="rId29" Type="http://schemas.openxmlformats.org/officeDocument/2006/relationships/hyperlink" Target="http://ftp2.fiscaliaveracruz.gob.mx/RECURSOS%20MATERIALES/SRMYOP/F.%2028a%20Licitaci%C3%B3n%20p%C3%BAblica/F.%2028%20Adquisiciones%20No%20Aplica.pdf" TargetMode="External"/><Relationship Id="rId11" Type="http://schemas.openxmlformats.org/officeDocument/2006/relationships/hyperlink" Target="http://ftp2.fiscaliaveracruz.gob.mx/RECURSOS%20MATERIALES/SRMYOP/F.%2028a%20Licitaci%C3%B3n%20p%C3%BAblica/F.%2028%20Adquisiciones%20No%20Aplica.pdf" TargetMode="External"/><Relationship Id="rId10" Type="http://schemas.openxmlformats.org/officeDocument/2006/relationships/hyperlink" Target="http://ftp2.fiscaliaveracruz.gob.mx/RECURSOS%20MATERIALES/SRMYOP/F.%2028a%20Licitaci%C3%B3n%20p%C3%BAblica/F.%2028%20Adquisiciones%20No%20Aplica.pdf" TargetMode="External"/><Relationship Id="rId13" Type="http://schemas.openxmlformats.org/officeDocument/2006/relationships/hyperlink" Target="http://ftp2.fiscaliaveracruz.gob.mx/RECURSOS%20MATERIALES/SRMYOP/F.%2028a%20Licitaci%C3%B3n%20p%C3%BAblica/F.%2028%20Adquisiciones%20No%20Aplica.pdf" TargetMode="External"/><Relationship Id="rId12" Type="http://schemas.openxmlformats.org/officeDocument/2006/relationships/hyperlink" Target="http://ftp2.fiscaliaveracruz.gob.mx/RECURSOS%20MATERIALES/SRMYOP/F.%2028a%20Licitaci%C3%B3n%20p%C3%BAblica/F.%2028%20Adquisiciones%20No%20Aplica.pdf" TargetMode="External"/><Relationship Id="rId15" Type="http://schemas.openxmlformats.org/officeDocument/2006/relationships/hyperlink" Target="http://ftp2.fiscaliaveracruz.gob.mx/RECURSOS%20MATERIALES/SRMYOP/F.%2028a%20Licitaci%C3%B3n%20p%C3%BAblica/F.%2028%20Adquisiciones%20No%20Aplica.pdf" TargetMode="External"/><Relationship Id="rId14" Type="http://schemas.openxmlformats.org/officeDocument/2006/relationships/hyperlink" Target="http://ftp2.fiscaliaveracruz.gob.mx/RECURSOS%20MATERIALES/SRMYOP/F.%2028a%20Licitaci%C3%B3n%20p%C3%BAblica/F.%2028%20Adquisiciones%20No%20Aplica.pdf" TargetMode="External"/><Relationship Id="rId17" Type="http://schemas.openxmlformats.org/officeDocument/2006/relationships/hyperlink" Target="http://ftp2.fiscaliaveracruz.gob.mx/RECURSOS%20MATERIALES/SRMYOP/F.%2028a%20Licitaci%C3%B3n%20p%C3%BAblica/F.%2028%20Adquisiciones%20No%20Aplica.pdf" TargetMode="External"/><Relationship Id="rId16" Type="http://schemas.openxmlformats.org/officeDocument/2006/relationships/hyperlink" Target="http://ftp2.fiscaliaveracruz.gob.mx/RECURSOS%20MATERIALES/SRMYOP/F.%2028a%20Licitaci%C3%B3n%20p%C3%BAblica/F.%2028%20Adquisiciones%20No%20Aplica.pdf" TargetMode="External"/><Relationship Id="rId19" Type="http://schemas.openxmlformats.org/officeDocument/2006/relationships/hyperlink" Target="http://ftp2.fiscaliaveracruz.gob.mx/RECURSOS%20MATERIALES/SRMYOP/F.%2028a%20Licitaci%C3%B3n%20p%C3%BAblica/F.%2028%20Adquisiciones%20No%20Aplica.pdf" TargetMode="External"/><Relationship Id="rId18" Type="http://schemas.openxmlformats.org/officeDocument/2006/relationships/hyperlink" Target="http://ftp2.fiscaliaveracruz.gob.mx/RECURSOS%20MATERIALES/SRMYOP/F.%2028a%20Licitaci%C3%B3n%20p%C3%BAblica/F.%2028%20Adquisiciones%20No%20Aplica.pdf" TargetMode="External"/><Relationship Id="rId84" Type="http://schemas.openxmlformats.org/officeDocument/2006/relationships/hyperlink" Target="http://ftp2.fiscaliaveracruz.gob.mx/RECURSOS%20MATERIALES/SRMYOP/F.%2028a%20Licitaci%C3%B3n%20p%C3%BAblica/F.%2028%20Adquisiciones%20No%20Aplica.pdf" TargetMode="External"/><Relationship Id="rId83" Type="http://schemas.openxmlformats.org/officeDocument/2006/relationships/hyperlink" Target="http://ftp2.fiscaliaveracruz.gob.mx/RECURSOS%20MATERIALES/SRMYOP/F.%2028a%20Licitaci%C3%B3n%20p%C3%BAblica/F.%2028%20Adquisiciones%20No%20Aplica.pdf" TargetMode="External"/><Relationship Id="rId86" Type="http://schemas.openxmlformats.org/officeDocument/2006/relationships/hyperlink" Target="http://ftp2.fiscaliaveracruz.gob.mx/RECURSOS%20MATERIALES/SRMYOP/F.%2028a%20Licitaci%C3%B3n%20p%C3%BAblica/F.%2028%20Adquisiciones%20No%20Aplica.pdf" TargetMode="External"/><Relationship Id="rId85" Type="http://schemas.openxmlformats.org/officeDocument/2006/relationships/hyperlink" Target="http://ftp2.fiscaliaveracruz.gob.mx/RECURSOS%20MATERIALES/SRMYOP/F.%2028a%20Licitaci%C3%B3n%20p%C3%BAblica/F.%2028%20Adquisiciones%20No%20Aplica.pdf" TargetMode="External"/><Relationship Id="rId88" Type="http://schemas.openxmlformats.org/officeDocument/2006/relationships/hyperlink" Target="http://ftp2.fiscaliaveracruz.gob.mx/RECURSOS%20MATERIALES/SRMYOP/F.%2028a%20Licitaci%C3%B3n%20p%C3%BAblica/F.%2028%20Adquisiciones%20No%20Aplica.pdf" TargetMode="External"/><Relationship Id="rId87" Type="http://schemas.openxmlformats.org/officeDocument/2006/relationships/hyperlink" Target="http://ftp2.fiscaliaveracruz.gob.mx/RECURSOS%20MATERIALES/SRMYOP/F.%2028a%20Licitaci%C3%B3n%20p%C3%BAblica/F.%2028%20Adquisiciones%20No%20Aplica.pdf" TargetMode="External"/><Relationship Id="rId89" Type="http://schemas.openxmlformats.org/officeDocument/2006/relationships/hyperlink" Target="http://ftp2.fiscaliaveracruz.gob.mx/RECURSOS%20MATERIALES/SRMYOP/F.%2028a%20Licitaci%C3%B3n%20p%C3%BAblica/F.%2028%20Adquisiciones%20No%20Aplica.pdf" TargetMode="External"/><Relationship Id="rId80" Type="http://schemas.openxmlformats.org/officeDocument/2006/relationships/hyperlink" Target="http://ftp2.fiscaliaveracruz.gob.mx/RECURSOS%20MATERIALES/SRMYOP/F.%2028a%20Licitaci%C3%B3n%20p%C3%BAblica/F.%2028%20Adquisiciones%20No%20Aplica.pdf" TargetMode="External"/><Relationship Id="rId82" Type="http://schemas.openxmlformats.org/officeDocument/2006/relationships/hyperlink" Target="http://ftp2.fiscaliaveracruz.gob.mx/RECURSOS%20MATERIALES/SRMYOP/F.%2028a%20Licitaci%C3%B3n%20p%C3%BAblica/F.%2028%20Adquisiciones%20No%20Aplica.pdf" TargetMode="External"/><Relationship Id="rId81" Type="http://schemas.openxmlformats.org/officeDocument/2006/relationships/hyperlink" Target="http://ftp2.fiscaliaveracruz.gob.mx/RECURSOS%20MATERIALES/SRMYOP/F.%2028a%20Licitaci%C3%B3n%20p%C3%BAblica/F.%2028%20Adquisiciones%20No%20Aplica.pdf" TargetMode="External"/><Relationship Id="rId73" Type="http://schemas.openxmlformats.org/officeDocument/2006/relationships/hyperlink" Target="http://ftp2.fiscaliaveracruz.gob.mx/RECURSOS%20MATERIALES/SRMYOP/F.%2028a%20Licitaci%C3%B3n%20p%C3%BAblica/F.%2028%20Adquisiciones%20No%20Aplica.pdf" TargetMode="External"/><Relationship Id="rId72" Type="http://schemas.openxmlformats.org/officeDocument/2006/relationships/hyperlink" Target="http://ftp2.fiscaliaveracruz.gob.mx/RECURSOS%20MATERIALES/SRMYOP/F.%2028a%20Licitaci%C3%B3n%20p%C3%BAblica/F.%2028%20Adquisiciones%20No%20Aplica.pdf" TargetMode="External"/><Relationship Id="rId75" Type="http://schemas.openxmlformats.org/officeDocument/2006/relationships/hyperlink" Target="http://ftp2.fiscaliaveracruz.gob.mx/RECURSOS%20MATERIALES/SRMYOP/F.%2028a%20Licitaci%C3%B3n%20p%C3%BAblica/F.%2028%20Adquisiciones%20No%20Aplica.pdf" TargetMode="External"/><Relationship Id="rId74" Type="http://schemas.openxmlformats.org/officeDocument/2006/relationships/hyperlink" Target="http://ftp2.fiscaliaveracruz.gob.mx/RECURSOS%20MATERIALES/SRMYOP/F.%2028a%20Licitaci%C3%B3n%20p%C3%BAblica/F.%2028%20Adquisiciones%20No%20Aplica.pdf" TargetMode="External"/><Relationship Id="rId77" Type="http://schemas.openxmlformats.org/officeDocument/2006/relationships/hyperlink" Target="http://ftp2.fiscaliaveracruz.gob.mx/RECURSOS%20MATERIALES/SRMYOP/F.%2028a%20Licitaci%C3%B3n%20p%C3%BAblica/F.%2028%20Adquisiciones%20No%20Aplica.pdf" TargetMode="External"/><Relationship Id="rId76" Type="http://schemas.openxmlformats.org/officeDocument/2006/relationships/hyperlink" Target="http://ftp2.fiscaliaveracruz.gob.mx/RECURSOS%20MATERIALES/SRMYOP/F.%2028a%20Licitaci%C3%B3n%20p%C3%BAblica/F.%2028%20Adquisiciones%20No%20Aplica.pdf" TargetMode="External"/><Relationship Id="rId79" Type="http://schemas.openxmlformats.org/officeDocument/2006/relationships/hyperlink" Target="http://ftp2.fiscaliaveracruz.gob.mx/RECURSOS%20MATERIALES/SRMYOP/F.%2028a%20Licitaci%C3%B3n%20p%C3%BAblica/F.%2028%20Adquisiciones%20No%20Aplica.pdf" TargetMode="External"/><Relationship Id="rId78" Type="http://schemas.openxmlformats.org/officeDocument/2006/relationships/hyperlink" Target="http://ftp2.fiscaliaveracruz.gob.mx/RECURSOS%20MATERIALES/SRMYOP/F.%2028a%20Licitaci%C3%B3n%20p%C3%BAblica/F.%2028%20Adquisiciones%20No%20Aplica.pdf" TargetMode="External"/><Relationship Id="rId71" Type="http://schemas.openxmlformats.org/officeDocument/2006/relationships/hyperlink" Target="http://ftp2.fiscaliaveracruz.gob.mx/RECURSOS%20MATERIALES/SRMYOP/F.%2028a%20Licitaci%C3%B3n%20p%C3%BAblica/F.%2028%20Adquisiciones%20No%20Aplica.pdf" TargetMode="External"/><Relationship Id="rId70" Type="http://schemas.openxmlformats.org/officeDocument/2006/relationships/hyperlink" Target="http://ftp2.fiscaliaveracruz.gob.mx/RECURSOS%20MATERIALES/SRMYOP/F.%2028a%20Licitaci%C3%B3n%20p%C3%BAblica/F.%2028%20Adquisiciones%20No%20Aplica.pdf" TargetMode="External"/><Relationship Id="rId62" Type="http://schemas.openxmlformats.org/officeDocument/2006/relationships/hyperlink" Target="http://ftp2.fiscaliaveracruz.gob.mx/RECURSOS%20MATERIALES/SRMYOP/F.%2028a%20Licitaci%C3%B3n%20p%C3%BAblica/F.%2028%20Adquisiciones%20No%20Aplica.pdf" TargetMode="External"/><Relationship Id="rId61" Type="http://schemas.openxmlformats.org/officeDocument/2006/relationships/hyperlink" Target="http://ftp2.fiscaliaveracruz.gob.mx/RECURSOS%20MATERIALES/SRMYOP/F.%2028a%20Licitaci%C3%B3n%20p%C3%BAblica/F.%2028%20Adquisiciones%20No%20Aplica.pdf" TargetMode="External"/><Relationship Id="rId64" Type="http://schemas.openxmlformats.org/officeDocument/2006/relationships/hyperlink" Target="http://ftp2.fiscaliaveracruz.gob.mx/RECURSOS%20MATERIALES/SRMYOP/F.%2028a%20Licitaci%C3%B3n%20p%C3%BAblica/F.%2028%20Adquisiciones%20No%20Aplica.pdf" TargetMode="External"/><Relationship Id="rId63" Type="http://schemas.openxmlformats.org/officeDocument/2006/relationships/hyperlink" Target="http://ftp2.fiscaliaveracruz.gob.mx/RECURSOS%20MATERIALES/SRMYOP/F.%2028a%20Licitaci%C3%B3n%20p%C3%BAblica/F.%2028%20Adquisiciones%20No%20Aplica.pdf" TargetMode="External"/><Relationship Id="rId66" Type="http://schemas.openxmlformats.org/officeDocument/2006/relationships/hyperlink" Target="http://ftp2.fiscaliaveracruz.gob.mx/RECURSOS%20MATERIALES/SRMYOP/F.%2028a%20Licitaci%C3%B3n%20p%C3%BAblica/F.%2028%20Adquisiciones%20No%20Aplica.pdf" TargetMode="External"/><Relationship Id="rId65" Type="http://schemas.openxmlformats.org/officeDocument/2006/relationships/hyperlink" Target="http://ftp2.fiscaliaveracruz.gob.mx/RECURSOS%20MATERIALES/SRMYOP/F.%2028a%20Licitaci%C3%B3n%20p%C3%BAblica/F.%2028%20Adquisiciones%20No%20Aplica.pdf" TargetMode="External"/><Relationship Id="rId68" Type="http://schemas.openxmlformats.org/officeDocument/2006/relationships/hyperlink" Target="http://ftp2.fiscaliaveracruz.gob.mx/RECURSOS%20MATERIALES/SRMYOP/F.%2028a%20Licitaci%C3%B3n%20p%C3%BAblica/F.%2028%20Adquisiciones%20No%20Aplica.pdf" TargetMode="External"/><Relationship Id="rId67" Type="http://schemas.openxmlformats.org/officeDocument/2006/relationships/hyperlink" Target="http://ftp2.fiscaliaveracruz.gob.mx/RECURSOS%20MATERIALES/SRMYOP/F.%2028a%20Licitaci%C3%B3n%20p%C3%BAblica/F.%2028%20Adquisiciones%20No%20Aplica.pdf" TargetMode="External"/><Relationship Id="rId60" Type="http://schemas.openxmlformats.org/officeDocument/2006/relationships/hyperlink" Target="http://ftp2.fiscaliaveracruz.gob.mx/RECURSOS%20MATERIALES/SRMYOP/F.%2028a%20Licitaci%C3%B3n%20p%C3%BAblica/F.%2028%20Adquisiciones%20No%20Aplica.pdf" TargetMode="External"/><Relationship Id="rId69" Type="http://schemas.openxmlformats.org/officeDocument/2006/relationships/hyperlink" Target="http://ftp2.fiscaliaveracruz.gob.mx/RECURSOS%20MATERIALES/SRMYOP/F.%2028a%20Licitaci%C3%B3n%20p%C3%BAblica/F.%2028%20Adquisiciones%20No%20Aplica.pdf" TargetMode="External"/><Relationship Id="rId51" Type="http://schemas.openxmlformats.org/officeDocument/2006/relationships/hyperlink" Target="http://ftp2.fiscaliaveracruz.gob.mx/RECURSOS%20MATERIALES/SRMYOP/F.%2028a%20Licitaci%C3%B3n%20p%C3%BAblica/F.%2028%20Adquisiciones%20No%20Aplica.pdf" TargetMode="External"/><Relationship Id="rId50" Type="http://schemas.openxmlformats.org/officeDocument/2006/relationships/hyperlink" Target="http://ftp2.fiscaliaveracruz.gob.mx/RECURSOS%20MATERIALES/SRMYOP/F.%2028a%20Licitaci%C3%B3n%20p%C3%BAblica/F.%2028%20Adquisiciones%20No%20Aplica.pdf" TargetMode="External"/><Relationship Id="rId53" Type="http://schemas.openxmlformats.org/officeDocument/2006/relationships/hyperlink" Target="http://ftp2.fiscaliaveracruz.gob.mx/RECURSOS%20MATERIALES/SRMYOP/F.%2028a%20Licitaci%C3%B3n%20p%C3%BAblica/F.%2028%20Adquisiciones%20No%20Aplica.pdf" TargetMode="External"/><Relationship Id="rId52" Type="http://schemas.openxmlformats.org/officeDocument/2006/relationships/hyperlink" Target="http://ftp2.fiscaliaveracruz.gob.mx/RECURSOS%20MATERIALES/SRMYOP/F.%2028a%20Licitaci%C3%B3n%20p%C3%BAblica/F.%2028%20Adquisiciones%20No%20Aplica.pdf" TargetMode="External"/><Relationship Id="rId55" Type="http://schemas.openxmlformats.org/officeDocument/2006/relationships/hyperlink" Target="http://ftp2.fiscaliaveracruz.gob.mx/RECURSOS%20MATERIALES/SRMYOP/F.%2028a%20Licitaci%C3%B3n%20p%C3%BAblica/F.%2028%20Adquisiciones%20No%20Aplica.pdf" TargetMode="External"/><Relationship Id="rId54" Type="http://schemas.openxmlformats.org/officeDocument/2006/relationships/hyperlink" Target="http://ftp2.fiscaliaveracruz.gob.mx/RECURSOS%20MATERIALES/SRMYOP/F.%2028a%20Licitaci%C3%B3n%20p%C3%BAblica/F.%2028%20Adquisiciones%20No%20Aplica.pdf" TargetMode="External"/><Relationship Id="rId57" Type="http://schemas.openxmlformats.org/officeDocument/2006/relationships/hyperlink" Target="http://ftp2.fiscaliaveracruz.gob.mx/RECURSOS%20MATERIALES/SRMYOP/F.%2028a%20Licitaci%C3%B3n%20p%C3%BAblica/F.%2028%20Adquisiciones%20No%20Aplica.pdf" TargetMode="External"/><Relationship Id="rId56" Type="http://schemas.openxmlformats.org/officeDocument/2006/relationships/hyperlink" Target="http://ftp2.fiscaliaveracruz.gob.mx/RECURSOS%20MATERIALES/SRMYOP/F.%2028a%20Licitaci%C3%B3n%20p%C3%BAblica/F.%2028%20Adquisiciones%20No%20Aplica.pdf" TargetMode="External"/><Relationship Id="rId59" Type="http://schemas.openxmlformats.org/officeDocument/2006/relationships/hyperlink" Target="http://ftp2.fiscaliaveracruz.gob.mx/RECURSOS%20MATERIALES/SRMYOP/F.%2028a%20Licitaci%C3%B3n%20p%C3%BAblica/F.%2028%20Adquisiciones%20No%20Aplica.pdf" TargetMode="External"/><Relationship Id="rId58" Type="http://schemas.openxmlformats.org/officeDocument/2006/relationships/hyperlink" Target="http://ftp2.fiscaliaveracruz.gob.mx/RECURSOS%20MATERIALES/SRMYOP/F.%2028a%20Licitaci%C3%B3n%20p%C3%BAblica/F.%2028%20Adquisiciones%20No%20Aplica.pdf" TargetMode="External"/><Relationship Id="rId107" Type="http://schemas.openxmlformats.org/officeDocument/2006/relationships/hyperlink" Target="http://ftp2.fiscaliaveracruz.gob.mx/RECURSOS%20MATERIALES/SRMYOP/F.%2028a%20Licitaci%C3%B3n%20p%C3%BAblica/F.%2028%20Adquisiciones%20No%20Aplica.pdf" TargetMode="External"/><Relationship Id="rId106" Type="http://schemas.openxmlformats.org/officeDocument/2006/relationships/hyperlink" Target="http://ftp2.fiscaliaveracruz.gob.mx/RECURSOS%20MATERIALES/SRMYOP/F.%2028a%20Licitaci%C3%B3n%20p%C3%BAblica/F.%2028%20Adquisiciones%20No%20Aplica.pdf" TargetMode="External"/><Relationship Id="rId105" Type="http://schemas.openxmlformats.org/officeDocument/2006/relationships/hyperlink" Target="http://ftp2.fiscaliaveracruz.gob.mx/RECURSOS%20MATERIALES/SRMYOP/F.%2028a%20Licitaci%C3%B3n%20p%C3%BAblica/F.%2028%20Adquisiciones%20No%20Aplica.pdf" TargetMode="External"/><Relationship Id="rId104" Type="http://schemas.openxmlformats.org/officeDocument/2006/relationships/hyperlink" Target="http://ftp2.fiscaliaveracruz.gob.mx/RECURSOS%20MATERIALES/SRMYOP/F.%2028a%20Licitaci%C3%B3n%20p%C3%BAblica/F.%2028%20Adquisiciones%20No%20Aplica.pdf" TargetMode="External"/><Relationship Id="rId109" Type="http://schemas.openxmlformats.org/officeDocument/2006/relationships/hyperlink" Target="http://ftp2.fiscaliaveracruz.gob.mx/RECURSOS%20MATERIALES/SRMYOP/F.%2028a%20Licitaci%C3%B3n%20p%C3%BAblica/F.%2028%20Adquisiciones%20No%20Aplica.pdf" TargetMode="External"/><Relationship Id="rId108" Type="http://schemas.openxmlformats.org/officeDocument/2006/relationships/hyperlink" Target="http://ftp2.fiscaliaveracruz.gob.mx/RECURSOS%20MATERIALES/SRMYOP/F.%2028a%20Licitaci%C3%B3n%20p%C3%BAblica/F.%2028%20Adquisiciones%20No%20Aplica.pdf" TargetMode="External"/><Relationship Id="rId103" Type="http://schemas.openxmlformats.org/officeDocument/2006/relationships/hyperlink" Target="http://ftp2.fiscaliaveracruz.gob.mx/RECURSOS%20MATERIALES/SRMYOP/F.%2028a%20Licitaci%C3%B3n%20p%C3%BAblica/F.%2028%20Adquisiciones%20No%20Aplica.pdf" TargetMode="External"/><Relationship Id="rId102" Type="http://schemas.openxmlformats.org/officeDocument/2006/relationships/hyperlink" Target="http://ftp2.fiscaliaveracruz.gob.mx/RECURSOS%20MATERIALES/SRMYOP/F.%2028a%20Licitaci%C3%B3n%20p%C3%BAblica/F.%2028%20Adquisiciones%20No%20Aplica.pdf" TargetMode="External"/><Relationship Id="rId101" Type="http://schemas.openxmlformats.org/officeDocument/2006/relationships/hyperlink" Target="http://ftp2.fiscaliaveracruz.gob.mx/RECURSOS%20MATERIALES/SRMYOP/F.%2028a%20Licitaci%C3%B3n%20p%C3%BAblica/F.%2028%20Adquisiciones%20No%20Aplica.pdf" TargetMode="External"/><Relationship Id="rId100" Type="http://schemas.openxmlformats.org/officeDocument/2006/relationships/hyperlink" Target="http://ftp2.fiscaliaveracruz.gob.mx/RECURSOS%20MATERIALES/SRMYOP/F.%2028a%20Licitaci%C3%B3n%20p%C3%BAblica/F.%2028%20Adquisiciones%20No%20Aplica.pdf" TargetMode="External"/><Relationship Id="rId129" Type="http://schemas.openxmlformats.org/officeDocument/2006/relationships/hyperlink" Target="http://ftp2.fiscaliaveracruz.gob.mx/RECURSOS%20MATERIALES/SRMYOP/F.%2028a%20Licitaci%C3%B3n%20p%C3%BAblica/F.%2028%20Adquisiciones%20No%20Aplica.pdf" TargetMode="External"/><Relationship Id="rId128" Type="http://schemas.openxmlformats.org/officeDocument/2006/relationships/hyperlink" Target="http://ftp2.fiscaliaveracruz.gob.mx/RECURSOS%20MATERIALES/SRMYOP/F.%2028a%20Licitaci%C3%B3n%20p%C3%BAblica/F.%2028%20Adquisiciones%20No%20Aplica.pdf" TargetMode="External"/><Relationship Id="rId127" Type="http://schemas.openxmlformats.org/officeDocument/2006/relationships/hyperlink" Target="http://ftp2.fiscaliaveracruz.gob.mx/RECURSOS%20MATERIALES/SRMYOP/F.%2028a%20Licitaci%C3%B3n%20p%C3%BAblica/F.%2028%20Adquisiciones%20No%20Aplica.pdf" TargetMode="External"/><Relationship Id="rId126" Type="http://schemas.openxmlformats.org/officeDocument/2006/relationships/hyperlink" Target="http://ftp2.fiscaliaveracruz.gob.mx/RECURSOS%20MATERIALES/SRMYOP/F.%2028a%20Licitaci%C3%B3n%20p%C3%BAblica/F.%2028%20Adquisiciones%20No%20Aplica.pdf" TargetMode="External"/><Relationship Id="rId121" Type="http://schemas.openxmlformats.org/officeDocument/2006/relationships/hyperlink" Target="http://ftp2.fiscaliaveracruz.gob.mx/RECURSOS%20MATERIALES/SRMYOP/F.%2028a%20Licitaci%C3%B3n%20p%C3%BAblica/F.%2028%20Adquisiciones%20No%20Aplica.pdf" TargetMode="External"/><Relationship Id="rId120" Type="http://schemas.openxmlformats.org/officeDocument/2006/relationships/hyperlink" Target="http://ftp2.fiscaliaveracruz.gob.mx/RECURSOS%20MATERIALES/SRMYOP/F.%2028a%20Licitaci%C3%B3n%20p%C3%BAblica/F.%2028%20Adquisiciones%20No%20Aplica.pdf" TargetMode="External"/><Relationship Id="rId125" Type="http://schemas.openxmlformats.org/officeDocument/2006/relationships/hyperlink" Target="http://ftp2.fiscaliaveracruz.gob.mx/RECURSOS%20MATERIALES/SRMYOP/F.%2028a%20Licitaci%C3%B3n%20p%C3%BAblica/F.%2028%20Adquisiciones%20No%20Aplica.pdf" TargetMode="External"/><Relationship Id="rId124" Type="http://schemas.openxmlformats.org/officeDocument/2006/relationships/hyperlink" Target="http://ftp2.fiscaliaveracruz.gob.mx/RECURSOS%20MATERIALES/SRMYOP/F.%2028a%20Licitaci%C3%B3n%20p%C3%BAblica/F.%2028%20Adquisiciones%20No%20Aplica.pdf" TargetMode="External"/><Relationship Id="rId123" Type="http://schemas.openxmlformats.org/officeDocument/2006/relationships/hyperlink" Target="http://ftp2.fiscaliaveracruz.gob.mx/RECURSOS%20MATERIALES/SRMYOP/F.%2028a%20Licitaci%C3%B3n%20p%C3%BAblica/F.%2028%20Adquisiciones%20No%20Aplica.pdf" TargetMode="External"/><Relationship Id="rId122" Type="http://schemas.openxmlformats.org/officeDocument/2006/relationships/hyperlink" Target="http://ftp2.fiscaliaveracruz.gob.mx/RECURSOS%20MATERIALES/SRMYOP/F.%2028a%20Licitaci%C3%B3n%20p%C3%BAblica/F.%2028%20Adquisiciones%20No%20Aplica.pdf" TargetMode="External"/><Relationship Id="rId95" Type="http://schemas.openxmlformats.org/officeDocument/2006/relationships/hyperlink" Target="http://ftp2.fiscaliaveracruz.gob.mx/RECURSOS%20MATERIALES/SRMYOP/F.%2028a%20Licitaci%C3%B3n%20p%C3%BAblica/F.%2028%20Adquisiciones%20No%20Aplica.pdf" TargetMode="External"/><Relationship Id="rId94" Type="http://schemas.openxmlformats.org/officeDocument/2006/relationships/hyperlink" Target="http://ftp2.fiscaliaveracruz.gob.mx/RECURSOS%20MATERIALES/SRMYOP/F.%2028a%20Licitaci%C3%B3n%20p%C3%BAblica/F.%2028%20Adquisiciones%20No%20Aplica.pdf" TargetMode="External"/><Relationship Id="rId97" Type="http://schemas.openxmlformats.org/officeDocument/2006/relationships/hyperlink" Target="http://ftp2.fiscaliaveracruz.gob.mx/RECURSOS%20MATERIALES/SRMYOP/F.%2028a%20Licitaci%C3%B3n%20p%C3%BAblica/F.%2028%20Adquisiciones%20No%20Aplica.pdf" TargetMode="External"/><Relationship Id="rId96" Type="http://schemas.openxmlformats.org/officeDocument/2006/relationships/hyperlink" Target="http://ftp2.fiscaliaveracruz.gob.mx/RECURSOS%20MATERIALES/SRMYOP/F.%2028a%20Licitaci%C3%B3n%20p%C3%BAblica/F.%2028%20Adquisiciones%20No%20Aplica.pdf" TargetMode="External"/><Relationship Id="rId99" Type="http://schemas.openxmlformats.org/officeDocument/2006/relationships/hyperlink" Target="http://ftp2.fiscaliaveracruz.gob.mx/RECURSOS%20MATERIALES/SRMYOP/F.%2028a%20Licitaci%C3%B3n%20p%C3%BAblica/F.%2028%20Adquisiciones%20No%20Aplica.pdf" TargetMode="External"/><Relationship Id="rId98" Type="http://schemas.openxmlformats.org/officeDocument/2006/relationships/hyperlink" Target="http://ftp2.fiscaliaveracruz.gob.mx/RECURSOS%20MATERIALES/SRMYOP/F.%2028a%20Licitaci%C3%B3n%20p%C3%BAblica/F.%2028%20Adquisiciones%20No%20Aplica.pdf" TargetMode="External"/><Relationship Id="rId91" Type="http://schemas.openxmlformats.org/officeDocument/2006/relationships/hyperlink" Target="http://ftp2.fiscaliaveracruz.gob.mx/RECURSOS%20MATERIALES/SRMYOP/F.%2028a%20Licitaci%C3%B3n%20p%C3%BAblica/F.%2028%20Adquisiciones%20No%20Aplica.pdf" TargetMode="External"/><Relationship Id="rId90" Type="http://schemas.openxmlformats.org/officeDocument/2006/relationships/hyperlink" Target="http://ftp2.fiscaliaveracruz.gob.mx/RECURSOS%20MATERIALES/SRMYOP/F.%2028a%20Licitaci%C3%B3n%20p%C3%BAblica/F.%2028%20Adquisiciones%20No%20Aplica.pdf" TargetMode="External"/><Relationship Id="rId93" Type="http://schemas.openxmlformats.org/officeDocument/2006/relationships/hyperlink" Target="http://ftp2.fiscaliaveracruz.gob.mx/RECURSOS%20MATERIALES/SRMYOP/F.%2028a%20Licitaci%C3%B3n%20p%C3%BAblica/F.%2028%20Adquisiciones%20No%20Aplica.pdf" TargetMode="External"/><Relationship Id="rId92" Type="http://schemas.openxmlformats.org/officeDocument/2006/relationships/hyperlink" Target="http://ftp2.fiscaliaveracruz.gob.mx/RECURSOS%20MATERIALES/SRMYOP/F.%2028a%20Licitaci%C3%B3n%20p%C3%BAblica/F.%2028%20Adquisiciones%20No%20Aplica.pdf" TargetMode="External"/><Relationship Id="rId118" Type="http://schemas.openxmlformats.org/officeDocument/2006/relationships/hyperlink" Target="http://ftp2.fiscaliaveracruz.gob.mx/RECURSOS%20MATERIALES/SRMYOP/F.%2028a%20Licitaci%C3%B3n%20p%C3%BAblica/F.%2028%20Adquisiciones%20No%20Aplica.pdf" TargetMode="External"/><Relationship Id="rId117" Type="http://schemas.openxmlformats.org/officeDocument/2006/relationships/hyperlink" Target="http://ftp2.fiscaliaveracruz.gob.mx/RECURSOS%20MATERIALES/SRMYOP/F.%2028a%20Licitaci%C3%B3n%20p%C3%BAblica/F.%2028%20Adquisiciones%20No%20Aplica.pdf" TargetMode="External"/><Relationship Id="rId116" Type="http://schemas.openxmlformats.org/officeDocument/2006/relationships/hyperlink" Target="http://ftp2.fiscaliaveracruz.gob.mx/RECURSOS%20MATERIALES/SRMYOP/F.%2028a%20Licitaci%C3%B3n%20p%C3%BAblica/F.%2028%20Adquisiciones%20No%20Aplica.pdf" TargetMode="External"/><Relationship Id="rId115" Type="http://schemas.openxmlformats.org/officeDocument/2006/relationships/hyperlink" Target="http://ftp2.fiscaliaveracruz.gob.mx/RECURSOS%20MATERIALES/SRMYOP/F.%2028a%20Licitaci%C3%B3n%20p%C3%BAblica/F.%2028%20Adquisiciones%20No%20Aplica.pdf" TargetMode="External"/><Relationship Id="rId119" Type="http://schemas.openxmlformats.org/officeDocument/2006/relationships/hyperlink" Target="http://ftp2.fiscaliaveracruz.gob.mx/RECURSOS%20MATERIALES/SRMYOP/F.%2028a%20Licitaci%C3%B3n%20p%C3%BAblica/F.%2028%20Adquisiciones%20No%20Aplica.pdf" TargetMode="External"/><Relationship Id="rId110" Type="http://schemas.openxmlformats.org/officeDocument/2006/relationships/hyperlink" Target="http://ftp2.fiscaliaveracruz.gob.mx/RECURSOS%20MATERIALES/SRMYOP/F.%2028a%20Licitaci%C3%B3n%20p%C3%BAblica/F.%2028%20Adquisiciones%20No%20Aplica.pdf" TargetMode="External"/><Relationship Id="rId114" Type="http://schemas.openxmlformats.org/officeDocument/2006/relationships/hyperlink" Target="http://ftp2.fiscaliaveracruz.gob.mx/RECURSOS%20MATERIALES/SRMYOP/F.%2028a%20Licitaci%C3%B3n%20p%C3%BAblica/F.%2028%20Adquisiciones%20No%20Aplica.pdf" TargetMode="External"/><Relationship Id="rId113" Type="http://schemas.openxmlformats.org/officeDocument/2006/relationships/hyperlink" Target="http://ftp2.fiscaliaveracruz.gob.mx/RECURSOS%20MATERIALES/SRMYOP/F.%2028a%20Licitaci%C3%B3n%20p%C3%BAblica/F.%2028%20Adquisiciones%20No%20Aplica.pdf" TargetMode="External"/><Relationship Id="rId112" Type="http://schemas.openxmlformats.org/officeDocument/2006/relationships/hyperlink" Target="http://ftp2.fiscaliaveracruz.gob.mx/RECURSOS%20MATERIALES/SRMYOP/F.%2028a%20Licitaci%C3%B3n%20p%C3%BAblica/F.%2028%20Adquisiciones%20No%20Aplica.pdf" TargetMode="External"/><Relationship Id="rId111" Type="http://schemas.openxmlformats.org/officeDocument/2006/relationships/hyperlink" Target="http://ftp2.fiscaliaveracruz.gob.mx/RECURSOS%20MATERIALES/SRMYOP/F.%2028a%20Licitaci%C3%B3n%20p%C3%BAblica/F.%2028%20Adquisiciones%20No%20Aplica.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7.0" topLeftCell="A8" activePane="bottomLeft" state="frozen"/>
      <selection activeCell="B9" sqref="B9" pane="bottomLeft"/>
    </sheetView>
  </sheetViews>
  <sheetFormatPr customHeight="1" defaultColWidth="14.43" defaultRowHeight="15.0"/>
  <cols>
    <col customWidth="1" min="1" max="1" width="8.0"/>
    <col customWidth="1" min="2" max="2" width="36.43"/>
    <col customWidth="1" min="3" max="3" width="38.57"/>
    <col customWidth="1" min="4" max="4" width="28.71"/>
    <col customWidth="1" min="5" max="5" width="16.29"/>
    <col customWidth="1" min="6" max="6" width="46.0"/>
    <col customWidth="1" min="7" max="7" width="38.43"/>
    <col customWidth="1" min="8" max="8" width="46.0"/>
    <col customWidth="1" min="9" max="9" width="32.57"/>
    <col customWidth="1" min="10" max="10" width="37.29"/>
    <col customWidth="1" min="11" max="11" width="46.0"/>
    <col customWidth="1" min="12" max="12" width="43.71"/>
    <col customWidth="1" min="13" max="13" width="46.0"/>
    <col customWidth="1" min="14" max="14" width="73.29"/>
    <col customWidth="1" min="15" max="15" width="68.14"/>
    <col customWidth="1" min="16" max="16" width="61.29"/>
    <col customWidth="1" min="17" max="17" width="37.71"/>
    <col customWidth="1" min="18" max="18" width="33.57"/>
    <col customWidth="1" min="19" max="19" width="36.86"/>
    <col customWidth="1" min="20" max="20" width="38.57"/>
    <col customWidth="1" min="21" max="21" width="34.57"/>
    <col customWidth="1" min="22" max="22" width="48.57"/>
    <col customWidth="1" min="23" max="23" width="44.86"/>
    <col customWidth="1" min="24" max="24" width="16.14"/>
    <col customWidth="1" min="25" max="25" width="19.43"/>
    <col customWidth="1" min="26" max="26" width="31.14"/>
    <col customWidth="1" min="27" max="27" width="30.86"/>
    <col customWidth="1" min="28" max="28" width="16.57"/>
    <col customWidth="1" min="29" max="29" width="37.14"/>
    <col customWidth="1" min="30" max="30" width="47.29"/>
    <col customWidth="1" min="31" max="31" width="44.0"/>
    <col customWidth="1" min="32" max="32" width="44.43"/>
    <col customWidth="1" min="33" max="33" width="14.43"/>
    <col customWidth="1" min="34" max="34" width="35.29"/>
    <col customWidth="1" min="35" max="35" width="13.57"/>
    <col customWidth="1" min="36" max="36" width="17.14"/>
    <col customWidth="1" min="37" max="37" width="41.14"/>
    <col customWidth="1" min="38" max="38" width="43.29"/>
    <col customWidth="1" min="39" max="39" width="68.29"/>
    <col customWidth="1" min="40" max="40" width="46.57"/>
    <col customWidth="1" min="41" max="41" width="46.0"/>
    <col customWidth="1" min="42" max="42" width="36.14"/>
    <col customWidth="1" min="43" max="43" width="22.29"/>
    <col customWidth="1" min="44" max="44" width="46.57"/>
    <col customWidth="1" min="45" max="45" width="44.57"/>
    <col customWidth="1" min="46" max="46" width="41.29"/>
    <col customWidth="1" min="47" max="47" width="60.14"/>
    <col customWidth="1" min="48" max="48" width="82.0"/>
    <col customWidth="1" min="49" max="49" width="51.14"/>
    <col customWidth="1" min="50" max="50" width="42.14"/>
    <col customWidth="1" min="51" max="51" width="46.0"/>
    <col customWidth="1" min="52" max="52" width="57.0"/>
    <col customWidth="1" min="53" max="53" width="46.57"/>
    <col customWidth="1" min="54" max="54" width="51.57"/>
    <col customWidth="1" min="55" max="55" width="76.57"/>
    <col customWidth="1" min="56" max="56" width="31.71"/>
    <col customWidth="1" min="57" max="57" width="73.14"/>
    <col customWidth="1" min="58" max="58" width="17.57"/>
    <col customWidth="1" min="59" max="59" width="20.0"/>
    <col customWidth="1" min="60" max="60" width="33.43"/>
    <col customWidth="1" min="61" max="66" width="9.14"/>
    <col customWidth="1" min="67" max="71" width="33.14"/>
    <col customWidth="1" min="72" max="76" width="48.86"/>
    <col customWidth="1" min="77" max="77" width="66.71"/>
    <col customWidth="1" min="78" max="78" width="26.14"/>
    <col customWidth="1" min="79" max="79" width="32.57"/>
    <col customWidth="1" min="80" max="80" width="115.14"/>
    <col customWidth="1" min="81" max="514" width="9.14"/>
  </cols>
  <sheetData>
    <row r="1">
      <c r="A1" s="1" t="s">
        <v>0</v>
      </c>
      <c r="B1" s="2"/>
      <c r="C1" s="2"/>
      <c r="BF1" s="2"/>
      <c r="BG1" s="2"/>
    </row>
    <row r="2">
      <c r="A2" s="3" t="s">
        <v>1</v>
      </c>
      <c r="B2" s="4"/>
      <c r="C2" s="5"/>
      <c r="D2" s="3" t="s">
        <v>2</v>
      </c>
      <c r="E2" s="4"/>
      <c r="F2" s="5"/>
      <c r="G2" s="3" t="s">
        <v>3</v>
      </c>
      <c r="H2" s="4"/>
      <c r="I2" s="5"/>
      <c r="BF2" s="2"/>
      <c r="BG2" s="2"/>
    </row>
    <row r="3">
      <c r="A3" s="6" t="s">
        <v>4</v>
      </c>
      <c r="B3" s="4"/>
      <c r="C3" s="5"/>
      <c r="D3" s="6" t="s">
        <v>5</v>
      </c>
      <c r="E3" s="4"/>
      <c r="F3" s="5"/>
      <c r="G3" s="6" t="s">
        <v>6</v>
      </c>
      <c r="H3" s="4"/>
      <c r="I3" s="5"/>
      <c r="BF3" s="2"/>
      <c r="BG3" s="2"/>
    </row>
    <row r="4" hidden="1">
      <c r="A4" s="1" t="s">
        <v>7</v>
      </c>
      <c r="B4" s="2">
        <v>4.0</v>
      </c>
      <c r="C4" s="2">
        <v>4.0</v>
      </c>
      <c r="D4" s="1" t="s">
        <v>8</v>
      </c>
      <c r="E4" s="1" t="s">
        <v>8</v>
      </c>
      <c r="F4" s="1" t="s">
        <v>9</v>
      </c>
      <c r="G4" s="1" t="s">
        <v>7</v>
      </c>
      <c r="H4" s="1" t="s">
        <v>10</v>
      </c>
      <c r="I4" s="1" t="s">
        <v>11</v>
      </c>
      <c r="J4" s="1" t="s">
        <v>12</v>
      </c>
      <c r="K4" s="1" t="s">
        <v>9</v>
      </c>
      <c r="L4" s="1" t="s">
        <v>11</v>
      </c>
      <c r="M4" s="1" t="s">
        <v>9</v>
      </c>
      <c r="N4" s="1" t="s">
        <v>9</v>
      </c>
      <c r="O4" s="1" t="s">
        <v>10</v>
      </c>
      <c r="P4" s="1" t="s">
        <v>10</v>
      </c>
      <c r="Q4" s="1" t="s">
        <v>10</v>
      </c>
      <c r="R4" s="1" t="s">
        <v>12</v>
      </c>
      <c r="S4" s="1" t="s">
        <v>12</v>
      </c>
      <c r="T4" s="1" t="s">
        <v>12</v>
      </c>
      <c r="U4" s="1" t="s">
        <v>12</v>
      </c>
      <c r="V4" s="1" t="s">
        <v>7</v>
      </c>
      <c r="W4" s="1" t="s">
        <v>12</v>
      </c>
      <c r="X4" s="1" t="s">
        <v>12</v>
      </c>
      <c r="Y4" s="1" t="s">
        <v>12</v>
      </c>
      <c r="Z4" s="1" t="s">
        <v>12</v>
      </c>
      <c r="AA4" s="1" t="s">
        <v>7</v>
      </c>
      <c r="AB4" s="1" t="s">
        <v>11</v>
      </c>
      <c r="AC4" s="1" t="s">
        <v>13</v>
      </c>
      <c r="AD4" s="1" t="s">
        <v>13</v>
      </c>
      <c r="AE4" s="1" t="s">
        <v>13</v>
      </c>
      <c r="AF4" s="1" t="s">
        <v>13</v>
      </c>
      <c r="AG4" s="1" t="s">
        <v>7</v>
      </c>
      <c r="AH4" s="1" t="s">
        <v>7</v>
      </c>
      <c r="AI4" s="1" t="s">
        <v>7</v>
      </c>
      <c r="AJ4" s="1" t="s">
        <v>12</v>
      </c>
      <c r="AK4" s="1" t="s">
        <v>11</v>
      </c>
      <c r="AL4" s="1" t="s">
        <v>11</v>
      </c>
      <c r="AM4" s="1" t="s">
        <v>10</v>
      </c>
      <c r="AN4" s="1" t="s">
        <v>10</v>
      </c>
      <c r="AO4" s="1" t="s">
        <v>9</v>
      </c>
      <c r="AP4" s="1" t="s">
        <v>8</v>
      </c>
      <c r="AQ4" s="1" t="s">
        <v>7</v>
      </c>
      <c r="AR4" s="1" t="s">
        <v>7</v>
      </c>
      <c r="AS4" s="1" t="s">
        <v>12</v>
      </c>
      <c r="AT4" s="1" t="s">
        <v>12</v>
      </c>
      <c r="AU4" s="1" t="s">
        <v>10</v>
      </c>
      <c r="AV4" s="1" t="s">
        <v>12</v>
      </c>
      <c r="AW4" s="1" t="s">
        <v>8</v>
      </c>
      <c r="AX4" s="1" t="s">
        <v>8</v>
      </c>
      <c r="AY4" s="1" t="s">
        <v>9</v>
      </c>
      <c r="AZ4" s="1" t="s">
        <v>12</v>
      </c>
      <c r="BA4" s="1" t="s">
        <v>10</v>
      </c>
      <c r="BB4" s="1" t="s">
        <v>10</v>
      </c>
      <c r="BC4" s="1" t="s">
        <v>10</v>
      </c>
      <c r="BD4" s="1" t="s">
        <v>10</v>
      </c>
      <c r="BE4" s="1" t="s">
        <v>12</v>
      </c>
      <c r="BF4" s="2">
        <v>4.0</v>
      </c>
      <c r="BG4" s="2">
        <v>13.0</v>
      </c>
      <c r="BH4" s="1" t="s">
        <v>14</v>
      </c>
    </row>
    <row r="5" hidden="1">
      <c r="A5" s="1" t="s">
        <v>15</v>
      </c>
      <c r="B5" s="2">
        <v>451328.0</v>
      </c>
      <c r="C5" s="2">
        <v>451329.0</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c r="V5" s="1" t="s">
        <v>34</v>
      </c>
      <c r="W5" s="1" t="s">
        <v>35</v>
      </c>
      <c r="X5" s="1" t="s">
        <v>36</v>
      </c>
      <c r="Y5" s="1" t="s">
        <v>37</v>
      </c>
      <c r="Z5" s="1" t="s">
        <v>38</v>
      </c>
      <c r="AA5" s="1" t="s">
        <v>39</v>
      </c>
      <c r="AB5" s="1" t="s">
        <v>40</v>
      </c>
      <c r="AC5" s="1" t="s">
        <v>41</v>
      </c>
      <c r="AD5" s="1" t="s">
        <v>42</v>
      </c>
      <c r="AE5" s="1" t="s">
        <v>43</v>
      </c>
      <c r="AF5" s="1" t="s">
        <v>44</v>
      </c>
      <c r="AG5" s="1" t="s">
        <v>45</v>
      </c>
      <c r="AH5" s="1" t="s">
        <v>46</v>
      </c>
      <c r="AI5" s="1" t="s">
        <v>47</v>
      </c>
      <c r="AJ5" s="1" t="s">
        <v>48</v>
      </c>
      <c r="AK5" s="1" t="s">
        <v>49</v>
      </c>
      <c r="AL5" s="1" t="s">
        <v>50</v>
      </c>
      <c r="AM5" s="1" t="s">
        <v>51</v>
      </c>
      <c r="AN5" s="1" t="s">
        <v>52</v>
      </c>
      <c r="AO5" s="1" t="s">
        <v>53</v>
      </c>
      <c r="AP5" s="1" t="s">
        <v>54</v>
      </c>
      <c r="AQ5" s="1" t="s">
        <v>55</v>
      </c>
      <c r="AR5" s="1" t="s">
        <v>56</v>
      </c>
      <c r="AS5" s="1" t="s">
        <v>57</v>
      </c>
      <c r="AT5" s="1" t="s">
        <v>58</v>
      </c>
      <c r="AU5" s="1" t="s">
        <v>59</v>
      </c>
      <c r="AV5" s="1" t="s">
        <v>60</v>
      </c>
      <c r="AW5" s="1" t="s">
        <v>61</v>
      </c>
      <c r="AX5" s="1" t="s">
        <v>62</v>
      </c>
      <c r="AY5" s="1" t="s">
        <v>63</v>
      </c>
      <c r="AZ5" s="1" t="s">
        <v>64</v>
      </c>
      <c r="BA5" s="1" t="s">
        <v>65</v>
      </c>
      <c r="BB5" s="1" t="s">
        <v>66</v>
      </c>
      <c r="BC5" s="1" t="s">
        <v>67</v>
      </c>
      <c r="BD5" s="1" t="s">
        <v>68</v>
      </c>
      <c r="BE5" s="1" t="s">
        <v>69</v>
      </c>
      <c r="BF5" s="2">
        <v>451308.0</v>
      </c>
      <c r="BG5" s="2">
        <v>451326.0</v>
      </c>
      <c r="BH5" s="1" t="s">
        <v>70</v>
      </c>
    </row>
    <row r="6">
      <c r="A6" s="3" t="s">
        <v>71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5"/>
    </row>
    <row r="7">
      <c r="A7" s="7" t="s">
        <v>72</v>
      </c>
      <c r="B7" s="8" t="s">
        <v>73</v>
      </c>
      <c r="C7" s="8" t="s">
        <v>74</v>
      </c>
      <c r="D7" s="7" t="s">
        <v>75</v>
      </c>
      <c r="E7" s="7" t="s">
        <v>76</v>
      </c>
      <c r="F7" s="7" t="s">
        <v>77</v>
      </c>
      <c r="G7" s="7" t="s">
        <v>78</v>
      </c>
      <c r="H7" s="7" t="s">
        <v>79</v>
      </c>
      <c r="I7" s="7" t="s">
        <v>80</v>
      </c>
      <c r="J7" s="7" t="s">
        <v>81</v>
      </c>
      <c r="K7" s="7" t="s">
        <v>82</v>
      </c>
      <c r="L7" s="7" t="s">
        <v>83</v>
      </c>
      <c r="M7" s="7" t="s">
        <v>84</v>
      </c>
      <c r="N7" s="7" t="s">
        <v>85</v>
      </c>
      <c r="O7" s="7" t="s">
        <v>86</v>
      </c>
      <c r="P7" s="7" t="s">
        <v>87</v>
      </c>
      <c r="Q7" s="7" t="s">
        <v>88</v>
      </c>
      <c r="R7" s="7" t="s">
        <v>89</v>
      </c>
      <c r="S7" s="7" t="s">
        <v>90</v>
      </c>
      <c r="T7" s="7" t="s">
        <v>91</v>
      </c>
      <c r="U7" s="7" t="s">
        <v>92</v>
      </c>
      <c r="V7" s="7" t="s">
        <v>93</v>
      </c>
      <c r="W7" s="7" t="s">
        <v>94</v>
      </c>
      <c r="X7" s="7" t="s">
        <v>95</v>
      </c>
      <c r="Y7" s="7" t="s">
        <v>96</v>
      </c>
      <c r="Z7" s="7" t="s">
        <v>97</v>
      </c>
      <c r="AA7" s="7" t="s">
        <v>98</v>
      </c>
      <c r="AB7" s="7" t="s">
        <v>99</v>
      </c>
      <c r="AC7" s="7" t="s">
        <v>100</v>
      </c>
      <c r="AD7" s="7" t="s">
        <v>101</v>
      </c>
      <c r="AE7" s="7" t="s">
        <v>102</v>
      </c>
      <c r="AF7" s="7" t="s">
        <v>103</v>
      </c>
      <c r="AG7" s="7" t="s">
        <v>104</v>
      </c>
      <c r="AH7" s="7" t="s">
        <v>105</v>
      </c>
      <c r="AI7" s="7" t="s">
        <v>106</v>
      </c>
      <c r="AJ7" s="7" t="s">
        <v>107</v>
      </c>
      <c r="AK7" s="7" t="s">
        <v>108</v>
      </c>
      <c r="AL7" s="7" t="s">
        <v>109</v>
      </c>
      <c r="AM7" s="7" t="s">
        <v>110</v>
      </c>
      <c r="AN7" s="7" t="s">
        <v>111</v>
      </c>
      <c r="AO7" s="7" t="s">
        <v>112</v>
      </c>
      <c r="AP7" s="7" t="s">
        <v>113</v>
      </c>
      <c r="AQ7" s="7" t="s">
        <v>114</v>
      </c>
      <c r="AR7" s="7" t="s">
        <v>115</v>
      </c>
      <c r="AS7" s="7" t="s">
        <v>116</v>
      </c>
      <c r="AT7" s="7" t="s">
        <v>117</v>
      </c>
      <c r="AU7" s="7" t="s">
        <v>118</v>
      </c>
      <c r="AV7" s="7" t="s">
        <v>119</v>
      </c>
      <c r="AW7" s="7" t="s">
        <v>120</v>
      </c>
      <c r="AX7" s="7" t="s">
        <v>121</v>
      </c>
      <c r="AY7" s="7" t="s">
        <v>122</v>
      </c>
      <c r="AZ7" s="7" t="s">
        <v>123</v>
      </c>
      <c r="BA7" s="7" t="s">
        <v>124</v>
      </c>
      <c r="BB7" s="7" t="s">
        <v>125</v>
      </c>
      <c r="BC7" s="7" t="s">
        <v>126</v>
      </c>
      <c r="BD7" s="7" t="s">
        <v>127</v>
      </c>
      <c r="BE7" s="7" t="s">
        <v>128</v>
      </c>
      <c r="BF7" s="8" t="s">
        <v>129</v>
      </c>
      <c r="BG7" s="8" t="s">
        <v>130</v>
      </c>
      <c r="BH7" s="7" t="s">
        <v>131</v>
      </c>
    </row>
    <row r="8">
      <c r="A8" s="9">
        <v>2018.0</v>
      </c>
      <c r="B8" s="10">
        <v>43101.0</v>
      </c>
      <c r="C8" s="10">
        <v>43190.0</v>
      </c>
      <c r="D8" s="9" t="s">
        <v>132</v>
      </c>
      <c r="E8" s="9" t="s">
        <v>133</v>
      </c>
      <c r="F8" s="9">
        <v>1.0</v>
      </c>
      <c r="G8" s="9" t="s">
        <v>134</v>
      </c>
      <c r="H8" s="11" t="s">
        <v>135</v>
      </c>
      <c r="I8" s="12">
        <v>43160.0</v>
      </c>
      <c r="J8" s="9" t="s">
        <v>136</v>
      </c>
      <c r="K8" s="9">
        <v>1.0</v>
      </c>
      <c r="L8" s="9">
        <v>0.0</v>
      </c>
      <c r="M8" s="9">
        <v>1.0</v>
      </c>
      <c r="N8" s="9">
        <v>1.0</v>
      </c>
      <c r="O8" s="11" t="s">
        <v>137</v>
      </c>
      <c r="P8" s="11" t="s">
        <v>137</v>
      </c>
      <c r="Q8" s="11" t="s">
        <v>137</v>
      </c>
      <c r="R8" s="9" t="s">
        <v>138</v>
      </c>
      <c r="S8" s="9" t="s">
        <v>138</v>
      </c>
      <c r="T8" s="9" t="s">
        <v>138</v>
      </c>
      <c r="U8" s="9" t="s">
        <v>138</v>
      </c>
      <c r="V8" s="9" t="s">
        <v>138</v>
      </c>
      <c r="W8" s="9" t="s">
        <v>138</v>
      </c>
      <c r="X8" s="9" t="s">
        <v>139</v>
      </c>
      <c r="Y8" s="9" t="s">
        <v>140</v>
      </c>
      <c r="Z8" s="9" t="s">
        <v>141</v>
      </c>
      <c r="AA8" s="9">
        <v>0.0</v>
      </c>
      <c r="AB8" s="9">
        <v>0.0</v>
      </c>
      <c r="AC8" s="9">
        <v>0.0</v>
      </c>
      <c r="AD8" s="9">
        <v>0.0</v>
      </c>
      <c r="AE8" s="9">
        <v>0.0</v>
      </c>
      <c r="AF8" s="9">
        <v>0.0</v>
      </c>
      <c r="AG8" s="9" t="s">
        <v>138</v>
      </c>
      <c r="AH8" s="9" t="s">
        <v>138</v>
      </c>
      <c r="AI8" s="9" t="s">
        <v>138</v>
      </c>
      <c r="AJ8" s="9" t="s">
        <v>138</v>
      </c>
      <c r="AK8" s="9">
        <v>0.0</v>
      </c>
      <c r="AL8" s="9">
        <v>0.0</v>
      </c>
      <c r="AM8" s="13" t="s">
        <v>137</v>
      </c>
      <c r="AN8" s="11" t="s">
        <v>142</v>
      </c>
      <c r="AO8" s="9">
        <v>1.0</v>
      </c>
      <c r="AP8" s="9" t="s">
        <v>143</v>
      </c>
      <c r="AQ8" s="9" t="s">
        <v>144</v>
      </c>
      <c r="AR8" s="9" t="s">
        <v>138</v>
      </c>
      <c r="AS8" s="9" t="s">
        <v>138</v>
      </c>
      <c r="AT8" s="9" t="s">
        <v>138</v>
      </c>
      <c r="AU8" s="13" t="s">
        <v>145</v>
      </c>
      <c r="AV8" s="9" t="s">
        <v>144</v>
      </c>
      <c r="AW8" s="9" t="s">
        <v>146</v>
      </c>
      <c r="AX8" s="9" t="s">
        <v>147</v>
      </c>
      <c r="AY8" s="9">
        <v>1.0</v>
      </c>
      <c r="AZ8" s="9" t="s">
        <v>144</v>
      </c>
      <c r="BA8" s="11" t="s">
        <v>145</v>
      </c>
      <c r="BB8" s="11" t="s">
        <v>145</v>
      </c>
      <c r="BC8" s="11" t="s">
        <v>145</v>
      </c>
      <c r="BD8" s="11" t="s">
        <v>145</v>
      </c>
      <c r="BE8" s="9" t="s">
        <v>141</v>
      </c>
      <c r="BF8" s="10">
        <v>43209.0</v>
      </c>
      <c r="BG8" s="10">
        <v>43190.0</v>
      </c>
      <c r="BH8" s="9" t="s">
        <v>148</v>
      </c>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c r="IW8" s="14"/>
      <c r="IX8" s="14"/>
      <c r="IY8" s="14"/>
      <c r="IZ8" s="14"/>
      <c r="JA8" s="14"/>
      <c r="JB8" s="14"/>
      <c r="JC8" s="14"/>
      <c r="JD8" s="14"/>
      <c r="JE8" s="14"/>
      <c r="JF8" s="14"/>
      <c r="JG8" s="14"/>
      <c r="JH8" s="14"/>
      <c r="JI8" s="14"/>
      <c r="JJ8" s="14"/>
      <c r="JK8" s="14"/>
      <c r="JL8" s="14"/>
      <c r="JM8" s="14"/>
      <c r="JN8" s="14"/>
      <c r="JO8" s="14"/>
      <c r="JP8" s="14"/>
      <c r="JQ8" s="14"/>
      <c r="JR8" s="14"/>
      <c r="JS8" s="14"/>
      <c r="JT8" s="14"/>
      <c r="JU8" s="14"/>
      <c r="JV8" s="14"/>
      <c r="JW8" s="14"/>
      <c r="JX8" s="14"/>
      <c r="JY8" s="14"/>
      <c r="JZ8" s="14"/>
      <c r="KA8" s="14"/>
      <c r="KB8" s="14"/>
      <c r="KC8" s="14"/>
      <c r="KD8" s="14"/>
      <c r="KE8" s="14"/>
      <c r="KF8" s="14"/>
      <c r="KG8" s="14"/>
      <c r="KH8" s="14"/>
      <c r="KI8" s="14"/>
      <c r="KJ8" s="14"/>
      <c r="KK8" s="14"/>
      <c r="KL8" s="14"/>
      <c r="KM8" s="14"/>
      <c r="KN8" s="14"/>
      <c r="KO8" s="14"/>
      <c r="KP8" s="14"/>
      <c r="KQ8" s="14"/>
      <c r="KR8" s="14"/>
      <c r="KS8" s="14"/>
      <c r="KT8" s="14"/>
      <c r="KU8" s="14"/>
      <c r="KV8" s="14"/>
      <c r="KW8" s="14"/>
      <c r="KX8" s="14"/>
      <c r="KY8" s="14"/>
      <c r="KZ8" s="14"/>
      <c r="LA8" s="14"/>
      <c r="LB8" s="14"/>
      <c r="LC8" s="14"/>
      <c r="LD8" s="14"/>
      <c r="LE8" s="14"/>
      <c r="LF8" s="14"/>
      <c r="LG8" s="14"/>
      <c r="LH8" s="14"/>
      <c r="LI8" s="14"/>
      <c r="LJ8" s="14"/>
      <c r="LK8" s="14"/>
      <c r="LL8" s="14"/>
      <c r="LM8" s="14"/>
      <c r="LN8" s="14"/>
      <c r="LO8" s="14"/>
      <c r="LP8" s="14"/>
      <c r="LQ8" s="14"/>
      <c r="LR8" s="14"/>
      <c r="LS8" s="14"/>
      <c r="LT8" s="14"/>
      <c r="LU8" s="14"/>
      <c r="LV8" s="14"/>
      <c r="LW8" s="14"/>
      <c r="LX8" s="14"/>
      <c r="LY8" s="14"/>
      <c r="LZ8" s="14"/>
      <c r="MA8" s="14"/>
      <c r="MB8" s="14"/>
      <c r="MC8" s="14"/>
      <c r="MD8" s="14"/>
      <c r="ME8" s="14"/>
      <c r="MF8" s="14"/>
      <c r="MG8" s="14"/>
      <c r="MH8" s="14"/>
      <c r="MI8" s="14"/>
      <c r="MJ8" s="14"/>
      <c r="MK8" s="14"/>
      <c r="ML8" s="14"/>
      <c r="MM8" s="14"/>
      <c r="MN8" s="14"/>
      <c r="MO8" s="14"/>
      <c r="MP8" s="14"/>
      <c r="MQ8" s="14"/>
      <c r="MR8" s="14"/>
      <c r="MS8" s="14"/>
      <c r="MT8" s="14"/>
      <c r="MU8" s="14"/>
      <c r="MV8" s="14"/>
      <c r="MW8" s="14"/>
      <c r="MX8" s="14"/>
      <c r="MY8" s="14"/>
      <c r="MZ8" s="14"/>
      <c r="NA8" s="14"/>
      <c r="NB8" s="14"/>
      <c r="NC8" s="14"/>
      <c r="ND8" s="14"/>
      <c r="NE8" s="14"/>
      <c r="NF8" s="14"/>
      <c r="NG8" s="14"/>
      <c r="NH8" s="14"/>
      <c r="NI8" s="14"/>
      <c r="NJ8" s="14"/>
      <c r="NK8" s="14"/>
      <c r="NL8" s="14"/>
      <c r="NM8" s="14"/>
      <c r="NN8" s="14"/>
      <c r="NO8" s="14"/>
      <c r="NP8" s="14"/>
      <c r="NQ8" s="14"/>
      <c r="NR8" s="14"/>
      <c r="NS8" s="14"/>
      <c r="NT8" s="14"/>
      <c r="NU8" s="14"/>
      <c r="NV8" s="14"/>
      <c r="NW8" s="14"/>
      <c r="NX8" s="14"/>
      <c r="NY8" s="14"/>
      <c r="NZ8" s="14"/>
      <c r="OA8" s="14"/>
      <c r="OB8" s="14"/>
      <c r="OC8" s="14"/>
      <c r="OD8" s="14"/>
      <c r="OE8" s="14"/>
      <c r="OF8" s="14"/>
      <c r="OG8" s="14"/>
      <c r="OH8" s="14"/>
      <c r="OI8" s="14"/>
      <c r="OJ8" s="14"/>
      <c r="OK8" s="14"/>
      <c r="OL8" s="14"/>
      <c r="OM8" s="14"/>
      <c r="ON8" s="14"/>
      <c r="OO8" s="14"/>
      <c r="OP8" s="14"/>
      <c r="OQ8" s="14"/>
      <c r="OR8" s="14"/>
      <c r="OS8" s="14"/>
      <c r="OT8" s="14"/>
      <c r="OU8" s="14"/>
      <c r="OV8" s="14"/>
      <c r="OW8" s="14"/>
      <c r="OX8" s="14"/>
      <c r="OY8" s="14"/>
      <c r="OZ8" s="14"/>
      <c r="PA8" s="14"/>
      <c r="PB8" s="14"/>
      <c r="PC8" s="14"/>
      <c r="PD8" s="14"/>
      <c r="PE8" s="14"/>
      <c r="PF8" s="14"/>
      <c r="PG8" s="14"/>
      <c r="PH8" s="14"/>
      <c r="PI8" s="14"/>
      <c r="PJ8" s="14"/>
      <c r="PK8" s="14"/>
      <c r="PL8" s="14"/>
      <c r="PM8" s="14"/>
      <c r="PN8" s="14"/>
      <c r="PO8" s="14"/>
      <c r="PP8" s="14"/>
      <c r="PQ8" s="14"/>
      <c r="PR8" s="14"/>
      <c r="PS8" s="14"/>
      <c r="PT8" s="14"/>
      <c r="PU8" s="14"/>
      <c r="PV8" s="14"/>
      <c r="PW8" s="14"/>
      <c r="PX8" s="14"/>
      <c r="PY8" s="14"/>
      <c r="PZ8" s="14"/>
      <c r="QA8" s="14"/>
      <c r="QB8" s="14"/>
      <c r="QC8" s="14"/>
      <c r="QD8" s="14"/>
      <c r="QE8" s="14"/>
      <c r="QF8" s="14"/>
      <c r="QG8" s="14"/>
      <c r="QH8" s="14"/>
      <c r="QI8" s="14"/>
      <c r="QJ8" s="14"/>
      <c r="QK8" s="14"/>
      <c r="QL8" s="14"/>
      <c r="QM8" s="14"/>
      <c r="QN8" s="14"/>
      <c r="QO8" s="14"/>
      <c r="QP8" s="14"/>
      <c r="QQ8" s="14"/>
      <c r="QR8" s="14"/>
      <c r="QS8" s="14"/>
      <c r="QT8" s="14"/>
      <c r="QU8" s="14"/>
      <c r="QV8" s="14"/>
      <c r="QW8" s="14"/>
      <c r="QX8" s="14"/>
      <c r="QY8" s="14"/>
      <c r="QZ8" s="14"/>
      <c r="RA8" s="14"/>
      <c r="RB8" s="14"/>
      <c r="RC8" s="14"/>
      <c r="RD8" s="14"/>
      <c r="RE8" s="14"/>
      <c r="RF8" s="14"/>
      <c r="RG8" s="14"/>
      <c r="RH8" s="14"/>
      <c r="RI8" s="14"/>
      <c r="RJ8" s="14"/>
      <c r="RK8" s="14"/>
      <c r="RL8" s="14"/>
      <c r="RM8" s="14"/>
      <c r="RN8" s="14"/>
      <c r="RO8" s="14"/>
      <c r="RP8" s="14"/>
      <c r="RQ8" s="14"/>
      <c r="RR8" s="14"/>
      <c r="RS8" s="14"/>
      <c r="RT8" s="14"/>
      <c r="RU8" s="14"/>
      <c r="RV8" s="14"/>
      <c r="RW8" s="14"/>
      <c r="RX8" s="14"/>
      <c r="RY8" s="14"/>
      <c r="RZ8" s="14"/>
      <c r="SA8" s="14"/>
      <c r="SB8" s="14"/>
      <c r="SC8" s="14"/>
      <c r="SD8" s="14"/>
      <c r="SE8" s="14"/>
      <c r="SF8" s="14"/>
      <c r="SG8" s="14"/>
      <c r="SH8" s="14"/>
      <c r="SI8" s="14"/>
      <c r="SJ8" s="14"/>
      <c r="SK8" s="14"/>
      <c r="SL8" s="14"/>
      <c r="SM8" s="14"/>
      <c r="SN8" s="14"/>
      <c r="SO8" s="14"/>
      <c r="SP8" s="14"/>
      <c r="SQ8" s="14"/>
      <c r="SR8" s="14"/>
      <c r="SS8" s="14"/>
      <c r="ST8" s="14"/>
    </row>
    <row r="9">
      <c r="A9" s="9">
        <v>2018.0</v>
      </c>
      <c r="B9" s="10">
        <v>43101.0</v>
      </c>
      <c r="C9" s="10">
        <v>43190.0</v>
      </c>
      <c r="D9" s="9" t="s">
        <v>132</v>
      </c>
      <c r="E9" s="15" t="s">
        <v>149</v>
      </c>
      <c r="F9" s="9">
        <v>2.0</v>
      </c>
      <c r="G9" s="9" t="s">
        <v>150</v>
      </c>
      <c r="H9" s="13" t="s">
        <v>151</v>
      </c>
      <c r="I9" s="12">
        <v>43154.0</v>
      </c>
      <c r="J9" s="9" t="s">
        <v>152</v>
      </c>
      <c r="K9" s="9">
        <v>2.0</v>
      </c>
      <c r="L9" s="16">
        <v>43161.0</v>
      </c>
      <c r="M9" s="9">
        <v>2.0</v>
      </c>
      <c r="N9" s="9">
        <v>2.0</v>
      </c>
      <c r="O9" s="13" t="s">
        <v>151</v>
      </c>
      <c r="P9" s="13" t="s">
        <v>151</v>
      </c>
      <c r="Q9" s="11" t="s">
        <v>151</v>
      </c>
      <c r="R9" s="9" t="s">
        <v>153</v>
      </c>
      <c r="S9" s="9" t="s">
        <v>153</v>
      </c>
      <c r="T9" s="9" t="s">
        <v>153</v>
      </c>
      <c r="U9" s="9" t="s">
        <v>154</v>
      </c>
      <c r="V9" s="17"/>
      <c r="W9" s="9" t="s">
        <v>155</v>
      </c>
      <c r="X9" s="9" t="s">
        <v>156</v>
      </c>
      <c r="Y9" s="9" t="s">
        <v>157</v>
      </c>
      <c r="Z9" s="9" t="s">
        <v>157</v>
      </c>
      <c r="AA9" s="18" t="s">
        <v>158</v>
      </c>
      <c r="AB9" s="19">
        <v>43171.0</v>
      </c>
      <c r="AC9" s="18" t="s">
        <v>159</v>
      </c>
      <c r="AD9" s="18" t="s">
        <v>160</v>
      </c>
      <c r="AE9" s="9">
        <v>0.0</v>
      </c>
      <c r="AF9" s="9">
        <v>0.0</v>
      </c>
      <c r="AG9" s="18" t="s">
        <v>161</v>
      </c>
      <c r="AH9" s="18" t="s">
        <v>138</v>
      </c>
      <c r="AI9" s="18" t="s">
        <v>162</v>
      </c>
      <c r="AJ9" s="18" t="s">
        <v>163</v>
      </c>
      <c r="AK9" s="20">
        <v>43174.0</v>
      </c>
      <c r="AL9" s="20">
        <v>43221.0</v>
      </c>
      <c r="AM9" s="11" t="s">
        <v>151</v>
      </c>
      <c r="AN9" s="11" t="s">
        <v>142</v>
      </c>
      <c r="AO9" s="9">
        <v>2.0</v>
      </c>
      <c r="AP9" s="9" t="s">
        <v>143</v>
      </c>
      <c r="AQ9" s="9" t="s">
        <v>164</v>
      </c>
      <c r="AR9" s="9" t="s">
        <v>164</v>
      </c>
      <c r="AS9" s="18" t="s">
        <v>165</v>
      </c>
      <c r="AT9" s="18" t="s">
        <v>152</v>
      </c>
      <c r="AU9" s="11" t="s">
        <v>145</v>
      </c>
      <c r="AV9" s="9" t="s">
        <v>144</v>
      </c>
      <c r="AW9" s="9" t="s">
        <v>166</v>
      </c>
      <c r="AX9" s="9" t="s">
        <v>147</v>
      </c>
      <c r="AY9" s="9">
        <v>2.0</v>
      </c>
      <c r="AZ9" s="9" t="s">
        <v>167</v>
      </c>
      <c r="BA9" s="13" t="s">
        <v>151</v>
      </c>
      <c r="BB9" s="13" t="s">
        <v>151</v>
      </c>
      <c r="BC9" s="13" t="s">
        <v>168</v>
      </c>
      <c r="BD9" s="13" t="s">
        <v>168</v>
      </c>
      <c r="BE9" s="9" t="s">
        <v>169</v>
      </c>
      <c r="BF9" s="10">
        <v>43209.0</v>
      </c>
      <c r="BG9" s="10">
        <v>43190.0</v>
      </c>
      <c r="BH9" s="17"/>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c r="IW9" s="14"/>
      <c r="IX9" s="14"/>
      <c r="IY9" s="14"/>
      <c r="IZ9" s="14"/>
      <c r="JA9" s="14"/>
      <c r="JB9" s="14"/>
      <c r="JC9" s="14"/>
      <c r="JD9" s="14"/>
      <c r="JE9" s="14"/>
      <c r="JF9" s="14"/>
      <c r="JG9" s="14"/>
      <c r="JH9" s="14"/>
      <c r="JI9" s="14"/>
      <c r="JJ9" s="14"/>
      <c r="JK9" s="14"/>
      <c r="JL9" s="14"/>
      <c r="JM9" s="14"/>
      <c r="JN9" s="14"/>
      <c r="JO9" s="14"/>
      <c r="JP9" s="14"/>
      <c r="JQ9" s="14"/>
      <c r="JR9" s="14"/>
      <c r="JS9" s="14"/>
      <c r="JT9" s="14"/>
      <c r="JU9" s="14"/>
      <c r="JV9" s="14"/>
      <c r="JW9" s="14"/>
      <c r="JX9" s="14"/>
      <c r="JY9" s="14"/>
      <c r="JZ9" s="14"/>
      <c r="KA9" s="14"/>
      <c r="KB9" s="14"/>
      <c r="KC9" s="14"/>
      <c r="KD9" s="14"/>
      <c r="KE9" s="14"/>
      <c r="KF9" s="14"/>
      <c r="KG9" s="14"/>
      <c r="KH9" s="14"/>
      <c r="KI9" s="14"/>
      <c r="KJ9" s="14"/>
      <c r="KK9" s="14"/>
      <c r="KL9" s="14"/>
      <c r="KM9" s="14"/>
      <c r="KN9" s="14"/>
      <c r="KO9" s="14"/>
      <c r="KP9" s="14"/>
      <c r="KQ9" s="14"/>
      <c r="KR9" s="14"/>
      <c r="KS9" s="14"/>
      <c r="KT9" s="14"/>
      <c r="KU9" s="14"/>
      <c r="KV9" s="14"/>
      <c r="KW9" s="14"/>
      <c r="KX9" s="14"/>
      <c r="KY9" s="14"/>
      <c r="KZ9" s="14"/>
      <c r="LA9" s="14"/>
      <c r="LB9" s="14"/>
      <c r="LC9" s="14"/>
      <c r="LD9" s="14"/>
      <c r="LE9" s="14"/>
      <c r="LF9" s="14"/>
      <c r="LG9" s="14"/>
      <c r="LH9" s="14"/>
      <c r="LI9" s="14"/>
      <c r="LJ9" s="14"/>
      <c r="LK9" s="14"/>
      <c r="LL9" s="14"/>
      <c r="LM9" s="14"/>
      <c r="LN9" s="14"/>
      <c r="LO9" s="14"/>
      <c r="LP9" s="14"/>
      <c r="LQ9" s="14"/>
      <c r="LR9" s="14"/>
      <c r="LS9" s="14"/>
      <c r="LT9" s="14"/>
      <c r="LU9" s="14"/>
      <c r="LV9" s="14"/>
      <c r="LW9" s="14"/>
      <c r="LX9" s="14"/>
      <c r="LY9" s="14"/>
      <c r="LZ9" s="14"/>
      <c r="MA9" s="14"/>
      <c r="MB9" s="14"/>
      <c r="MC9" s="14"/>
      <c r="MD9" s="14"/>
      <c r="ME9" s="14"/>
      <c r="MF9" s="14"/>
      <c r="MG9" s="14"/>
      <c r="MH9" s="14"/>
      <c r="MI9" s="14"/>
      <c r="MJ9" s="14"/>
      <c r="MK9" s="14"/>
      <c r="ML9" s="14"/>
      <c r="MM9" s="14"/>
      <c r="MN9" s="14"/>
      <c r="MO9" s="14"/>
      <c r="MP9" s="14"/>
      <c r="MQ9" s="14"/>
      <c r="MR9" s="14"/>
      <c r="MS9" s="14"/>
      <c r="MT9" s="14"/>
      <c r="MU9" s="14"/>
      <c r="MV9" s="14"/>
      <c r="MW9" s="14"/>
      <c r="MX9" s="14"/>
      <c r="MY9" s="14"/>
      <c r="MZ9" s="14"/>
      <c r="NA9" s="14"/>
      <c r="NB9" s="14"/>
      <c r="NC9" s="14"/>
      <c r="ND9" s="14"/>
      <c r="NE9" s="14"/>
      <c r="NF9" s="14"/>
      <c r="NG9" s="14"/>
      <c r="NH9" s="14"/>
      <c r="NI9" s="14"/>
      <c r="NJ9" s="14"/>
      <c r="NK9" s="14"/>
      <c r="NL9" s="14"/>
      <c r="NM9" s="14"/>
      <c r="NN9" s="14"/>
      <c r="NO9" s="14"/>
      <c r="NP9" s="14"/>
      <c r="NQ9" s="14"/>
      <c r="NR9" s="14"/>
      <c r="NS9" s="14"/>
      <c r="NT9" s="14"/>
      <c r="NU9" s="14"/>
      <c r="NV9" s="14"/>
      <c r="NW9" s="14"/>
      <c r="NX9" s="14"/>
      <c r="NY9" s="14"/>
      <c r="NZ9" s="14"/>
      <c r="OA9" s="14"/>
      <c r="OB9" s="14"/>
      <c r="OC9" s="14"/>
      <c r="OD9" s="14"/>
      <c r="OE9" s="14"/>
      <c r="OF9" s="14"/>
      <c r="OG9" s="14"/>
      <c r="OH9" s="14"/>
      <c r="OI9" s="14"/>
      <c r="OJ9" s="14"/>
      <c r="OK9" s="14"/>
      <c r="OL9" s="14"/>
      <c r="OM9" s="14"/>
      <c r="ON9" s="14"/>
      <c r="OO9" s="14"/>
      <c r="OP9" s="14"/>
      <c r="OQ9" s="14"/>
      <c r="OR9" s="14"/>
      <c r="OS9" s="14"/>
      <c r="OT9" s="14"/>
      <c r="OU9" s="14"/>
      <c r="OV9" s="14"/>
      <c r="OW9" s="14"/>
      <c r="OX9" s="14"/>
      <c r="OY9" s="14"/>
      <c r="OZ9" s="14"/>
      <c r="PA9" s="14"/>
      <c r="PB9" s="14"/>
      <c r="PC9" s="14"/>
      <c r="PD9" s="14"/>
      <c r="PE9" s="14"/>
      <c r="PF9" s="14"/>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14"/>
      <c r="SM9" s="14"/>
      <c r="SN9" s="14"/>
      <c r="SO9" s="14"/>
      <c r="SP9" s="14"/>
      <c r="SQ9" s="14"/>
      <c r="SR9" s="14"/>
      <c r="SS9" s="14"/>
      <c r="ST9" s="14"/>
    </row>
    <row r="10">
      <c r="A10" s="9">
        <v>2018.0</v>
      </c>
      <c r="B10" s="10">
        <v>43101.0</v>
      </c>
      <c r="C10" s="10">
        <v>43190.0</v>
      </c>
      <c r="D10" s="9" t="s">
        <v>132</v>
      </c>
      <c r="E10" s="15" t="s">
        <v>149</v>
      </c>
      <c r="F10" s="9">
        <v>3.0</v>
      </c>
      <c r="G10" s="9" t="s">
        <v>170</v>
      </c>
      <c r="H10" s="13" t="s">
        <v>151</v>
      </c>
      <c r="I10" s="12">
        <v>43154.0</v>
      </c>
      <c r="J10" s="9" t="s">
        <v>171</v>
      </c>
      <c r="K10" s="9">
        <v>3.0</v>
      </c>
      <c r="L10" s="16">
        <v>43161.0</v>
      </c>
      <c r="M10" s="9">
        <v>3.0</v>
      </c>
      <c r="N10" s="9">
        <v>3.0</v>
      </c>
      <c r="O10" s="13" t="s">
        <v>151</v>
      </c>
      <c r="P10" s="13" t="s">
        <v>151</v>
      </c>
      <c r="Q10" s="13" t="s">
        <v>151</v>
      </c>
      <c r="R10" s="9" t="s">
        <v>153</v>
      </c>
      <c r="S10" s="9" t="s">
        <v>153</v>
      </c>
      <c r="T10" s="9" t="s">
        <v>153</v>
      </c>
      <c r="U10" s="9" t="s">
        <v>172</v>
      </c>
      <c r="W10" s="9" t="s">
        <v>155</v>
      </c>
      <c r="X10" s="9" t="s">
        <v>156</v>
      </c>
      <c r="Y10" s="9" t="s">
        <v>157</v>
      </c>
      <c r="Z10" s="9" t="s">
        <v>157</v>
      </c>
      <c r="AA10" s="18" t="s">
        <v>173</v>
      </c>
      <c r="AB10" s="19">
        <v>43171.0</v>
      </c>
      <c r="AC10" s="18" t="s">
        <v>174</v>
      </c>
      <c r="AD10" s="18" t="s">
        <v>175</v>
      </c>
      <c r="AE10" s="9">
        <v>0.0</v>
      </c>
      <c r="AF10" s="9">
        <v>0.0</v>
      </c>
      <c r="AG10" s="18" t="s">
        <v>161</v>
      </c>
      <c r="AH10" s="18" t="s">
        <v>138</v>
      </c>
      <c r="AI10" s="18" t="s">
        <v>162</v>
      </c>
      <c r="AJ10" s="18" t="s">
        <v>176</v>
      </c>
      <c r="AK10" s="20">
        <v>43174.0</v>
      </c>
      <c r="AL10" s="20">
        <v>43221.0</v>
      </c>
      <c r="AM10" s="11" t="s">
        <v>151</v>
      </c>
      <c r="AN10" s="11" t="s">
        <v>142</v>
      </c>
      <c r="AO10" s="9">
        <v>3.0</v>
      </c>
      <c r="AP10" s="9" t="s">
        <v>143</v>
      </c>
      <c r="AQ10" s="9" t="s">
        <v>164</v>
      </c>
      <c r="AR10" s="9" t="s">
        <v>164</v>
      </c>
      <c r="AS10" s="18" t="s">
        <v>177</v>
      </c>
      <c r="AT10" s="18" t="s">
        <v>171</v>
      </c>
      <c r="AU10" s="11" t="s">
        <v>145</v>
      </c>
      <c r="AV10" s="9" t="s">
        <v>144</v>
      </c>
      <c r="AW10" s="9" t="s">
        <v>166</v>
      </c>
      <c r="AX10" s="9" t="s">
        <v>147</v>
      </c>
      <c r="AY10" s="9">
        <v>3.0</v>
      </c>
      <c r="AZ10" s="9" t="s">
        <v>167</v>
      </c>
      <c r="BA10" s="13" t="s">
        <v>151</v>
      </c>
      <c r="BB10" s="13" t="s">
        <v>151</v>
      </c>
      <c r="BC10" s="13" t="s">
        <v>168</v>
      </c>
      <c r="BD10" s="13" t="s">
        <v>168</v>
      </c>
      <c r="BE10" s="9" t="s">
        <v>169</v>
      </c>
      <c r="BF10" s="10">
        <v>43209.0</v>
      </c>
      <c r="BG10" s="10">
        <v>43190.0</v>
      </c>
      <c r="BH10" s="17"/>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c r="IW10" s="14"/>
      <c r="IX10" s="14"/>
      <c r="IY10" s="14"/>
      <c r="IZ10" s="14"/>
      <c r="JA10" s="14"/>
      <c r="JB10" s="14"/>
      <c r="JC10" s="14"/>
      <c r="JD10" s="14"/>
      <c r="JE10" s="14"/>
      <c r="JF10" s="14"/>
      <c r="JG10" s="14"/>
      <c r="JH10" s="14"/>
      <c r="JI10" s="14"/>
      <c r="JJ10" s="14"/>
      <c r="JK10" s="14"/>
      <c r="JL10" s="14"/>
      <c r="JM10" s="14"/>
      <c r="JN10" s="14"/>
      <c r="JO10" s="14"/>
      <c r="JP10" s="14"/>
      <c r="JQ10" s="14"/>
      <c r="JR10" s="14"/>
      <c r="JS10" s="14"/>
      <c r="JT10" s="14"/>
      <c r="JU10" s="14"/>
      <c r="JV10" s="14"/>
      <c r="JW10" s="14"/>
      <c r="JX10" s="14"/>
      <c r="JY10" s="14"/>
      <c r="JZ10" s="14"/>
      <c r="KA10" s="14"/>
      <c r="KB10" s="14"/>
      <c r="KC10" s="14"/>
      <c r="KD10" s="14"/>
      <c r="KE10" s="14"/>
      <c r="KF10" s="14"/>
      <c r="KG10" s="14"/>
      <c r="KH10" s="14"/>
      <c r="KI10" s="14"/>
      <c r="KJ10" s="14"/>
      <c r="KK10" s="14"/>
      <c r="KL10" s="14"/>
      <c r="KM10" s="14"/>
      <c r="KN10" s="14"/>
      <c r="KO10" s="14"/>
      <c r="KP10" s="14"/>
      <c r="KQ10" s="14"/>
      <c r="KR10" s="14"/>
      <c r="KS10" s="14"/>
      <c r="KT10" s="14"/>
      <c r="KU10" s="14"/>
      <c r="KV10" s="14"/>
      <c r="KW10" s="14"/>
      <c r="KX10" s="14"/>
      <c r="KY10" s="14"/>
      <c r="KZ10" s="14"/>
      <c r="LA10" s="14"/>
      <c r="LB10" s="14"/>
      <c r="LC10" s="14"/>
      <c r="LD10" s="14"/>
      <c r="LE10" s="14"/>
      <c r="LF10" s="14"/>
      <c r="LG10" s="14"/>
      <c r="LH10" s="14"/>
      <c r="LI10" s="14"/>
      <c r="LJ10" s="14"/>
      <c r="LK10" s="14"/>
      <c r="LL10" s="14"/>
      <c r="LM10" s="14"/>
      <c r="LN10" s="14"/>
      <c r="LO10" s="14"/>
      <c r="LP10" s="14"/>
      <c r="LQ10" s="14"/>
      <c r="LR10" s="14"/>
      <c r="LS10" s="14"/>
      <c r="LT10" s="14"/>
      <c r="LU10" s="14"/>
      <c r="LV10" s="14"/>
      <c r="LW10" s="14"/>
      <c r="LX10" s="14"/>
      <c r="LY10" s="14"/>
      <c r="LZ10" s="14"/>
      <c r="MA10" s="14"/>
      <c r="MB10" s="14"/>
      <c r="MC10" s="14"/>
      <c r="MD10" s="14"/>
      <c r="ME10" s="14"/>
      <c r="MF10" s="14"/>
      <c r="MG10" s="14"/>
      <c r="MH10" s="14"/>
      <c r="MI10" s="14"/>
      <c r="MJ10" s="14"/>
      <c r="MK10" s="14"/>
      <c r="ML10" s="14"/>
      <c r="MM10" s="14"/>
      <c r="MN10" s="14"/>
      <c r="MO10" s="14"/>
      <c r="MP10" s="14"/>
      <c r="MQ10" s="14"/>
      <c r="MR10" s="14"/>
      <c r="MS10" s="14"/>
      <c r="MT10" s="14"/>
      <c r="MU10" s="14"/>
      <c r="MV10" s="14"/>
      <c r="MW10" s="14"/>
      <c r="MX10" s="14"/>
      <c r="MY10" s="14"/>
      <c r="MZ10" s="14"/>
      <c r="NA10" s="14"/>
      <c r="NB10" s="14"/>
      <c r="NC10" s="14"/>
      <c r="ND10" s="14"/>
      <c r="NE10" s="14"/>
      <c r="NF10" s="14"/>
      <c r="NG10" s="14"/>
      <c r="NH10" s="14"/>
      <c r="NI10" s="14"/>
      <c r="NJ10" s="14"/>
      <c r="NK10" s="14"/>
      <c r="NL10" s="14"/>
      <c r="NM10" s="14"/>
      <c r="NN10" s="14"/>
      <c r="NO10" s="14"/>
      <c r="NP10" s="14"/>
      <c r="NQ10" s="14"/>
      <c r="NR10" s="14"/>
      <c r="NS10" s="14"/>
      <c r="NT10" s="14"/>
      <c r="NU10" s="14"/>
      <c r="NV10" s="14"/>
      <c r="NW10" s="14"/>
      <c r="NX10" s="14"/>
      <c r="NY10" s="14"/>
      <c r="NZ10" s="14"/>
      <c r="OA10" s="14"/>
      <c r="OB10" s="14"/>
      <c r="OC10" s="14"/>
      <c r="OD10" s="14"/>
      <c r="OE10" s="14"/>
      <c r="OF10" s="14"/>
      <c r="OG10" s="14"/>
      <c r="OH10" s="14"/>
      <c r="OI10" s="14"/>
      <c r="OJ10" s="14"/>
      <c r="OK10" s="14"/>
      <c r="OL10" s="14"/>
      <c r="OM10" s="14"/>
      <c r="ON10" s="14"/>
      <c r="OO10" s="14"/>
      <c r="OP10" s="14"/>
      <c r="OQ10" s="14"/>
      <c r="OR10" s="14"/>
      <c r="OS10" s="14"/>
      <c r="OT10" s="14"/>
      <c r="OU10" s="14"/>
      <c r="OV10" s="14"/>
      <c r="OW10" s="14"/>
      <c r="OX10" s="14"/>
      <c r="OY10" s="14"/>
      <c r="OZ10" s="14"/>
      <c r="PA10" s="14"/>
      <c r="PB10" s="14"/>
      <c r="PC10" s="14"/>
      <c r="PD10" s="14"/>
      <c r="PE10" s="14"/>
      <c r="PF10" s="14"/>
      <c r="PG10" s="14"/>
      <c r="PH10" s="14"/>
      <c r="PI10" s="14"/>
      <c r="PJ10" s="14"/>
      <c r="PK10" s="14"/>
      <c r="PL10" s="14"/>
      <c r="PM10" s="14"/>
      <c r="PN10" s="14"/>
      <c r="PO10" s="14"/>
      <c r="PP10" s="14"/>
      <c r="PQ10" s="14"/>
      <c r="PR10" s="14"/>
      <c r="PS10" s="14"/>
      <c r="PT10" s="14"/>
      <c r="PU10" s="14"/>
      <c r="PV10" s="14"/>
      <c r="PW10" s="14"/>
      <c r="PX10" s="14"/>
      <c r="PY10" s="14"/>
      <c r="PZ10" s="14"/>
      <c r="QA10" s="14"/>
      <c r="QB10" s="14"/>
      <c r="QC10" s="14"/>
      <c r="QD10" s="14"/>
      <c r="QE10" s="14"/>
      <c r="QF10" s="14"/>
      <c r="QG10" s="14"/>
      <c r="QH10" s="14"/>
      <c r="QI10" s="14"/>
      <c r="QJ10" s="14"/>
      <c r="QK10" s="14"/>
      <c r="QL10" s="14"/>
      <c r="QM10" s="14"/>
      <c r="QN10" s="14"/>
      <c r="QO10" s="14"/>
      <c r="QP10" s="14"/>
      <c r="QQ10" s="14"/>
      <c r="QR10" s="14"/>
      <c r="QS10" s="14"/>
      <c r="QT10" s="14"/>
      <c r="QU10" s="14"/>
      <c r="QV10" s="14"/>
      <c r="QW10" s="14"/>
      <c r="QX10" s="14"/>
      <c r="QY10" s="14"/>
      <c r="QZ10" s="14"/>
      <c r="RA10" s="14"/>
      <c r="RB10" s="14"/>
      <c r="RC10" s="14"/>
      <c r="RD10" s="14"/>
      <c r="RE10" s="14"/>
      <c r="RF10" s="14"/>
      <c r="RG10" s="14"/>
      <c r="RH10" s="14"/>
      <c r="RI10" s="14"/>
      <c r="RJ10" s="14"/>
      <c r="RK10" s="14"/>
      <c r="RL10" s="14"/>
      <c r="RM10" s="14"/>
      <c r="RN10" s="14"/>
      <c r="RO10" s="14"/>
      <c r="RP10" s="14"/>
      <c r="RQ10" s="14"/>
      <c r="RR10" s="14"/>
      <c r="RS10" s="14"/>
      <c r="RT10" s="14"/>
      <c r="RU10" s="14"/>
      <c r="RV10" s="14"/>
      <c r="RW10" s="14"/>
      <c r="RX10" s="14"/>
      <c r="RY10" s="14"/>
      <c r="RZ10" s="14"/>
      <c r="SA10" s="14"/>
      <c r="SB10" s="14"/>
      <c r="SC10" s="14"/>
      <c r="SD10" s="14"/>
      <c r="SE10" s="14"/>
      <c r="SF10" s="14"/>
      <c r="SG10" s="14"/>
      <c r="SH10" s="14"/>
      <c r="SI10" s="14"/>
      <c r="SJ10" s="14"/>
      <c r="SK10" s="14"/>
      <c r="SL10" s="14"/>
      <c r="SM10" s="14"/>
      <c r="SN10" s="14"/>
      <c r="SO10" s="14"/>
      <c r="SP10" s="14"/>
      <c r="SQ10" s="14"/>
      <c r="SR10" s="14"/>
      <c r="SS10" s="14"/>
      <c r="ST10" s="14"/>
    </row>
    <row r="11">
      <c r="A11" s="9">
        <v>2018.0</v>
      </c>
      <c r="B11" s="10">
        <v>43101.0</v>
      </c>
      <c r="C11" s="10">
        <v>43190.0</v>
      </c>
      <c r="D11" s="9" t="s">
        <v>132</v>
      </c>
      <c r="E11" s="15" t="s">
        <v>149</v>
      </c>
      <c r="F11" s="9">
        <v>4.0</v>
      </c>
      <c r="G11" s="9" t="s">
        <v>178</v>
      </c>
      <c r="H11" s="13" t="s">
        <v>151</v>
      </c>
      <c r="I11" s="12">
        <v>43154.0</v>
      </c>
      <c r="J11" s="9" t="s">
        <v>179</v>
      </c>
      <c r="K11" s="9">
        <v>4.0</v>
      </c>
      <c r="L11" s="16">
        <v>43161.0</v>
      </c>
      <c r="M11" s="9">
        <v>4.0</v>
      </c>
      <c r="N11" s="9">
        <v>4.0</v>
      </c>
      <c r="O11" s="13" t="s">
        <v>151</v>
      </c>
      <c r="P11" s="13" t="s">
        <v>151</v>
      </c>
      <c r="Q11" s="13" t="s">
        <v>151</v>
      </c>
      <c r="R11" s="9" t="s">
        <v>153</v>
      </c>
      <c r="S11" s="9" t="s">
        <v>153</v>
      </c>
      <c r="T11" s="9" t="s">
        <v>153</v>
      </c>
      <c r="U11" s="9" t="s">
        <v>180</v>
      </c>
      <c r="V11" s="15" t="s">
        <v>181</v>
      </c>
      <c r="W11" s="9" t="s">
        <v>155</v>
      </c>
      <c r="X11" s="9" t="s">
        <v>156</v>
      </c>
      <c r="Y11" s="9" t="s">
        <v>157</v>
      </c>
      <c r="Z11" s="9" t="s">
        <v>157</v>
      </c>
      <c r="AA11" s="18" t="s">
        <v>182</v>
      </c>
      <c r="AB11" s="19">
        <v>43171.0</v>
      </c>
      <c r="AC11" s="18" t="s">
        <v>183</v>
      </c>
      <c r="AD11" s="18" t="s">
        <v>184</v>
      </c>
      <c r="AE11" s="9">
        <v>0.0</v>
      </c>
      <c r="AF11" s="9">
        <v>0.0</v>
      </c>
      <c r="AG11" s="18" t="s">
        <v>161</v>
      </c>
      <c r="AH11" s="18" t="s">
        <v>138</v>
      </c>
      <c r="AI11" s="18" t="s">
        <v>162</v>
      </c>
      <c r="AJ11" s="18" t="s">
        <v>176</v>
      </c>
      <c r="AK11" s="20">
        <v>43174.0</v>
      </c>
      <c r="AL11" s="20">
        <v>43221.0</v>
      </c>
      <c r="AM11" s="11" t="s">
        <v>151</v>
      </c>
      <c r="AN11" s="11" t="s">
        <v>142</v>
      </c>
      <c r="AO11" s="9">
        <v>4.0</v>
      </c>
      <c r="AP11" s="9" t="s">
        <v>143</v>
      </c>
      <c r="AQ11" s="9" t="s">
        <v>164</v>
      </c>
      <c r="AR11" s="9" t="s">
        <v>164</v>
      </c>
      <c r="AS11" s="18" t="s">
        <v>185</v>
      </c>
      <c r="AT11" s="18" t="s">
        <v>179</v>
      </c>
      <c r="AU11" s="11" t="s">
        <v>145</v>
      </c>
      <c r="AV11" s="9" t="s">
        <v>144</v>
      </c>
      <c r="AW11" s="9" t="s">
        <v>166</v>
      </c>
      <c r="AX11" s="9" t="s">
        <v>147</v>
      </c>
      <c r="AY11" s="9">
        <v>4.0</v>
      </c>
      <c r="AZ11" s="9" t="s">
        <v>167</v>
      </c>
      <c r="BA11" s="13" t="s">
        <v>151</v>
      </c>
      <c r="BB11" s="13" t="s">
        <v>151</v>
      </c>
      <c r="BC11" s="13" t="s">
        <v>168</v>
      </c>
      <c r="BD11" s="13" t="s">
        <v>168</v>
      </c>
      <c r="BE11" s="9" t="s">
        <v>169</v>
      </c>
      <c r="BF11" s="10">
        <v>43209.0</v>
      </c>
      <c r="BG11" s="10">
        <v>43190.0</v>
      </c>
      <c r="BH11" s="17"/>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c r="IW11" s="14"/>
      <c r="IX11" s="14"/>
      <c r="IY11" s="14"/>
      <c r="IZ11" s="14"/>
      <c r="JA11" s="14"/>
      <c r="JB11" s="14"/>
      <c r="JC11" s="14"/>
      <c r="JD11" s="14"/>
      <c r="JE11" s="14"/>
      <c r="JF11" s="14"/>
      <c r="JG11" s="14"/>
      <c r="JH11" s="14"/>
      <c r="JI11" s="14"/>
      <c r="JJ11" s="14"/>
      <c r="JK11" s="14"/>
      <c r="JL11" s="14"/>
      <c r="JM11" s="14"/>
      <c r="JN11" s="14"/>
      <c r="JO11" s="14"/>
      <c r="JP11" s="14"/>
      <c r="JQ11" s="14"/>
      <c r="JR11" s="14"/>
      <c r="JS11" s="14"/>
      <c r="JT11" s="14"/>
      <c r="JU11" s="14"/>
      <c r="JV11" s="14"/>
      <c r="JW11" s="14"/>
      <c r="JX11" s="14"/>
      <c r="JY11" s="14"/>
      <c r="JZ11" s="14"/>
      <c r="KA11" s="14"/>
      <c r="KB11" s="14"/>
      <c r="KC11" s="14"/>
      <c r="KD11" s="14"/>
      <c r="KE11" s="14"/>
      <c r="KF11" s="14"/>
      <c r="KG11" s="14"/>
      <c r="KH11" s="14"/>
      <c r="KI11" s="14"/>
      <c r="KJ11" s="14"/>
      <c r="KK11" s="14"/>
      <c r="KL11" s="14"/>
      <c r="KM11" s="14"/>
      <c r="KN11" s="14"/>
      <c r="KO11" s="14"/>
      <c r="KP11" s="14"/>
      <c r="KQ11" s="14"/>
      <c r="KR11" s="14"/>
      <c r="KS11" s="14"/>
      <c r="KT11" s="14"/>
      <c r="KU11" s="14"/>
      <c r="KV11" s="14"/>
      <c r="KW11" s="14"/>
      <c r="KX11" s="14"/>
      <c r="KY11" s="14"/>
      <c r="KZ11" s="14"/>
      <c r="LA11" s="14"/>
      <c r="LB11" s="14"/>
      <c r="LC11" s="14"/>
      <c r="LD11" s="14"/>
      <c r="LE11" s="14"/>
      <c r="LF11" s="14"/>
      <c r="LG11" s="14"/>
      <c r="LH11" s="14"/>
      <c r="LI11" s="14"/>
      <c r="LJ11" s="14"/>
      <c r="LK11" s="14"/>
      <c r="LL11" s="14"/>
      <c r="LM11" s="14"/>
      <c r="LN11" s="14"/>
      <c r="LO11" s="14"/>
      <c r="LP11" s="14"/>
      <c r="LQ11" s="14"/>
      <c r="LR11" s="14"/>
      <c r="LS11" s="14"/>
      <c r="LT11" s="14"/>
      <c r="LU11" s="14"/>
      <c r="LV11" s="14"/>
      <c r="LW11" s="14"/>
      <c r="LX11" s="14"/>
      <c r="LY11" s="14"/>
      <c r="LZ11" s="14"/>
      <c r="MA11" s="14"/>
      <c r="MB11" s="14"/>
      <c r="MC11" s="14"/>
      <c r="MD11" s="14"/>
      <c r="ME11" s="14"/>
      <c r="MF11" s="14"/>
      <c r="MG11" s="14"/>
      <c r="MH11" s="14"/>
      <c r="MI11" s="14"/>
      <c r="MJ11" s="14"/>
      <c r="MK11" s="14"/>
      <c r="ML11" s="14"/>
      <c r="MM11" s="14"/>
      <c r="MN11" s="14"/>
      <c r="MO11" s="14"/>
      <c r="MP11" s="14"/>
      <c r="MQ11" s="14"/>
      <c r="MR11" s="14"/>
      <c r="MS11" s="14"/>
      <c r="MT11" s="14"/>
      <c r="MU11" s="14"/>
      <c r="MV11" s="14"/>
      <c r="MW11" s="14"/>
      <c r="MX11" s="14"/>
      <c r="MY11" s="14"/>
      <c r="MZ11" s="14"/>
      <c r="NA11" s="14"/>
      <c r="NB11" s="14"/>
      <c r="NC11" s="14"/>
      <c r="ND11" s="14"/>
      <c r="NE11" s="14"/>
      <c r="NF11" s="14"/>
      <c r="NG11" s="14"/>
      <c r="NH11" s="14"/>
      <c r="NI11" s="14"/>
      <c r="NJ11" s="14"/>
      <c r="NK11" s="14"/>
      <c r="NL11" s="14"/>
      <c r="NM11" s="14"/>
      <c r="NN11" s="14"/>
      <c r="NO11" s="14"/>
      <c r="NP11" s="14"/>
      <c r="NQ11" s="14"/>
      <c r="NR11" s="14"/>
      <c r="NS11" s="14"/>
      <c r="NT11" s="14"/>
      <c r="NU11" s="14"/>
      <c r="NV11" s="14"/>
      <c r="NW11" s="14"/>
      <c r="NX11" s="14"/>
      <c r="NY11" s="14"/>
      <c r="NZ11" s="14"/>
      <c r="OA11" s="14"/>
      <c r="OB11" s="14"/>
      <c r="OC11" s="14"/>
      <c r="OD11" s="14"/>
      <c r="OE11" s="14"/>
      <c r="OF11" s="14"/>
      <c r="OG11" s="14"/>
      <c r="OH11" s="14"/>
      <c r="OI11" s="14"/>
      <c r="OJ11" s="14"/>
      <c r="OK11" s="14"/>
      <c r="OL11" s="14"/>
      <c r="OM11" s="14"/>
      <c r="ON11" s="14"/>
      <c r="OO11" s="14"/>
      <c r="OP11" s="14"/>
      <c r="OQ11" s="14"/>
      <c r="OR11" s="14"/>
      <c r="OS11" s="14"/>
      <c r="OT11" s="14"/>
      <c r="OU11" s="14"/>
      <c r="OV11" s="14"/>
      <c r="OW11" s="14"/>
      <c r="OX11" s="14"/>
      <c r="OY11" s="14"/>
      <c r="OZ11" s="14"/>
      <c r="PA11" s="14"/>
      <c r="PB11" s="14"/>
      <c r="PC11" s="14"/>
      <c r="PD11" s="14"/>
      <c r="PE11" s="14"/>
      <c r="PF11" s="14"/>
      <c r="PG11" s="14"/>
      <c r="PH11" s="14"/>
      <c r="PI11" s="14"/>
      <c r="PJ11" s="14"/>
      <c r="PK11" s="14"/>
      <c r="PL11" s="14"/>
      <c r="PM11" s="14"/>
      <c r="PN11" s="14"/>
      <c r="PO11" s="14"/>
      <c r="PP11" s="14"/>
      <c r="PQ11" s="14"/>
      <c r="PR11" s="14"/>
      <c r="PS11" s="14"/>
      <c r="PT11" s="14"/>
      <c r="PU11" s="14"/>
      <c r="PV11" s="14"/>
      <c r="PW11" s="14"/>
      <c r="PX11" s="14"/>
      <c r="PY11" s="14"/>
      <c r="PZ11" s="14"/>
      <c r="QA11" s="14"/>
      <c r="QB11" s="14"/>
      <c r="QC11" s="14"/>
      <c r="QD11" s="14"/>
      <c r="QE11" s="14"/>
      <c r="QF11" s="14"/>
      <c r="QG11" s="14"/>
      <c r="QH11" s="14"/>
      <c r="QI11" s="14"/>
      <c r="QJ11" s="14"/>
      <c r="QK11" s="14"/>
      <c r="QL11" s="14"/>
      <c r="QM11" s="14"/>
      <c r="QN11" s="14"/>
      <c r="QO11" s="14"/>
      <c r="QP11" s="14"/>
      <c r="QQ11" s="14"/>
      <c r="QR11" s="14"/>
      <c r="QS11" s="14"/>
      <c r="QT11" s="14"/>
      <c r="QU11" s="14"/>
      <c r="QV11" s="14"/>
      <c r="QW11" s="14"/>
      <c r="QX11" s="14"/>
      <c r="QY11" s="14"/>
      <c r="QZ11" s="14"/>
      <c r="RA11" s="14"/>
      <c r="RB11" s="14"/>
      <c r="RC11" s="14"/>
      <c r="RD11" s="14"/>
      <c r="RE11" s="14"/>
      <c r="RF11" s="14"/>
      <c r="RG11" s="14"/>
      <c r="RH11" s="14"/>
      <c r="RI11" s="14"/>
      <c r="RJ11" s="14"/>
      <c r="RK11" s="14"/>
      <c r="RL11" s="14"/>
      <c r="RM11" s="14"/>
      <c r="RN11" s="14"/>
      <c r="RO11" s="14"/>
      <c r="RP11" s="14"/>
      <c r="RQ11" s="14"/>
      <c r="RR11" s="14"/>
      <c r="RS11" s="14"/>
      <c r="RT11" s="14"/>
      <c r="RU11" s="14"/>
      <c r="RV11" s="14"/>
      <c r="RW11" s="14"/>
      <c r="RX11" s="14"/>
      <c r="RY11" s="14"/>
      <c r="RZ11" s="14"/>
      <c r="SA11" s="14"/>
      <c r="SB11" s="14"/>
      <c r="SC11" s="14"/>
      <c r="SD11" s="14"/>
      <c r="SE11" s="14"/>
      <c r="SF11" s="14"/>
      <c r="SG11" s="14"/>
      <c r="SH11" s="14"/>
      <c r="SI11" s="14"/>
      <c r="SJ11" s="14"/>
      <c r="SK11" s="14"/>
      <c r="SL11" s="14"/>
      <c r="SM11" s="14"/>
      <c r="SN11" s="14"/>
      <c r="SO11" s="14"/>
      <c r="SP11" s="14"/>
      <c r="SQ11" s="14"/>
      <c r="SR11" s="14"/>
      <c r="SS11" s="14"/>
      <c r="ST11" s="14"/>
    </row>
    <row r="12">
      <c r="A12" s="9">
        <v>2018.0</v>
      </c>
      <c r="B12" s="10">
        <v>43101.0</v>
      </c>
      <c r="C12" s="10">
        <v>43190.0</v>
      </c>
      <c r="D12" s="9" t="s">
        <v>132</v>
      </c>
      <c r="E12" s="15" t="s">
        <v>149</v>
      </c>
      <c r="F12" s="9">
        <v>5.0</v>
      </c>
      <c r="G12" s="9" t="s">
        <v>186</v>
      </c>
      <c r="H12" s="13" t="s">
        <v>151</v>
      </c>
      <c r="I12" s="12">
        <v>43154.0</v>
      </c>
      <c r="J12" s="9" t="s">
        <v>187</v>
      </c>
      <c r="L12" s="16">
        <v>43161.0</v>
      </c>
      <c r="M12" s="9">
        <v>5.0</v>
      </c>
      <c r="N12" s="9">
        <v>5.0</v>
      </c>
      <c r="O12" s="13" t="s">
        <v>151</v>
      </c>
      <c r="P12" s="13" t="s">
        <v>151</v>
      </c>
      <c r="Q12" s="13" t="s">
        <v>151</v>
      </c>
      <c r="R12" s="9" t="s">
        <v>153</v>
      </c>
      <c r="S12" s="9" t="s">
        <v>153</v>
      </c>
      <c r="T12" s="9" t="s">
        <v>153</v>
      </c>
      <c r="U12" s="9" t="s">
        <v>188</v>
      </c>
      <c r="V12" s="15" t="s">
        <v>189</v>
      </c>
      <c r="W12" s="9" t="s">
        <v>155</v>
      </c>
      <c r="X12" s="9" t="s">
        <v>156</v>
      </c>
      <c r="Y12" s="9" t="s">
        <v>157</v>
      </c>
      <c r="Z12" s="9" t="s">
        <v>157</v>
      </c>
      <c r="AA12" s="18" t="s">
        <v>190</v>
      </c>
      <c r="AB12" s="19">
        <v>43171.0</v>
      </c>
      <c r="AC12" s="18" t="s">
        <v>191</v>
      </c>
      <c r="AD12" s="18" t="s">
        <v>192</v>
      </c>
      <c r="AE12" s="9">
        <v>0.0</v>
      </c>
      <c r="AF12" s="9">
        <v>0.0</v>
      </c>
      <c r="AG12" s="18" t="s">
        <v>161</v>
      </c>
      <c r="AH12" s="18" t="s">
        <v>138</v>
      </c>
      <c r="AI12" s="18" t="s">
        <v>162</v>
      </c>
      <c r="AJ12" s="18" t="s">
        <v>176</v>
      </c>
      <c r="AK12" s="20">
        <v>43174.0</v>
      </c>
      <c r="AL12" s="20">
        <v>43221.0</v>
      </c>
      <c r="AM12" s="11" t="s">
        <v>151</v>
      </c>
      <c r="AN12" s="11" t="s">
        <v>142</v>
      </c>
      <c r="AO12" s="9">
        <v>5.0</v>
      </c>
      <c r="AP12" s="9" t="s">
        <v>143</v>
      </c>
      <c r="AQ12" s="9" t="s">
        <v>164</v>
      </c>
      <c r="AR12" s="9" t="s">
        <v>164</v>
      </c>
      <c r="AS12" s="18" t="s">
        <v>193</v>
      </c>
      <c r="AT12" s="18" t="s">
        <v>187</v>
      </c>
      <c r="AU12" s="11" t="s">
        <v>145</v>
      </c>
      <c r="AV12" s="9" t="s">
        <v>144</v>
      </c>
      <c r="AW12" s="9" t="s">
        <v>166</v>
      </c>
      <c r="AX12" s="9" t="s">
        <v>147</v>
      </c>
      <c r="AY12" s="9">
        <v>5.0</v>
      </c>
      <c r="AZ12" s="9" t="s">
        <v>167</v>
      </c>
      <c r="BA12" s="13" t="s">
        <v>151</v>
      </c>
      <c r="BB12" s="13" t="s">
        <v>151</v>
      </c>
      <c r="BC12" s="13" t="s">
        <v>168</v>
      </c>
      <c r="BD12" s="13" t="s">
        <v>168</v>
      </c>
      <c r="BE12" s="9" t="s">
        <v>169</v>
      </c>
      <c r="BF12" s="10">
        <v>43209.0</v>
      </c>
      <c r="BG12" s="10">
        <v>43190.0</v>
      </c>
      <c r="BH12" s="17"/>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c r="IW12" s="14"/>
      <c r="IX12" s="14"/>
      <c r="IY12" s="14"/>
      <c r="IZ12" s="14"/>
      <c r="JA12" s="14"/>
      <c r="JB12" s="14"/>
      <c r="JC12" s="14"/>
      <c r="JD12" s="14"/>
      <c r="JE12" s="14"/>
      <c r="JF12" s="14"/>
      <c r="JG12" s="14"/>
      <c r="JH12" s="14"/>
      <c r="JI12" s="14"/>
      <c r="JJ12" s="14"/>
      <c r="JK12" s="14"/>
      <c r="JL12" s="14"/>
      <c r="JM12" s="14"/>
      <c r="JN12" s="14"/>
      <c r="JO12" s="14"/>
      <c r="JP12" s="14"/>
      <c r="JQ12" s="14"/>
      <c r="JR12" s="14"/>
      <c r="JS12" s="14"/>
      <c r="JT12" s="14"/>
      <c r="JU12" s="14"/>
      <c r="JV12" s="14"/>
      <c r="JW12" s="14"/>
      <c r="JX12" s="14"/>
      <c r="JY12" s="14"/>
      <c r="JZ12" s="14"/>
      <c r="KA12" s="14"/>
      <c r="KB12" s="14"/>
      <c r="KC12" s="14"/>
      <c r="KD12" s="14"/>
      <c r="KE12" s="14"/>
      <c r="KF12" s="14"/>
      <c r="KG12" s="14"/>
      <c r="KH12" s="14"/>
      <c r="KI12" s="14"/>
      <c r="KJ12" s="14"/>
      <c r="KK12" s="14"/>
      <c r="KL12" s="14"/>
      <c r="KM12" s="14"/>
      <c r="KN12" s="14"/>
      <c r="KO12" s="14"/>
      <c r="KP12" s="14"/>
      <c r="KQ12" s="14"/>
      <c r="KR12" s="14"/>
      <c r="KS12" s="14"/>
      <c r="KT12" s="14"/>
      <c r="KU12" s="14"/>
      <c r="KV12" s="14"/>
      <c r="KW12" s="14"/>
      <c r="KX12" s="14"/>
      <c r="KY12" s="14"/>
      <c r="KZ12" s="14"/>
      <c r="LA12" s="14"/>
      <c r="LB12" s="14"/>
      <c r="LC12" s="14"/>
      <c r="LD12" s="14"/>
      <c r="LE12" s="14"/>
      <c r="LF12" s="14"/>
      <c r="LG12" s="14"/>
      <c r="LH12" s="14"/>
      <c r="LI12" s="14"/>
      <c r="LJ12" s="14"/>
      <c r="LK12" s="14"/>
      <c r="LL12" s="14"/>
      <c r="LM12" s="14"/>
      <c r="LN12" s="14"/>
      <c r="LO12" s="14"/>
      <c r="LP12" s="14"/>
      <c r="LQ12" s="14"/>
      <c r="LR12" s="14"/>
      <c r="LS12" s="14"/>
      <c r="LT12" s="14"/>
      <c r="LU12" s="14"/>
      <c r="LV12" s="14"/>
      <c r="LW12" s="14"/>
      <c r="LX12" s="14"/>
      <c r="LY12" s="14"/>
      <c r="LZ12" s="14"/>
      <c r="MA12" s="14"/>
      <c r="MB12" s="14"/>
      <c r="MC12" s="14"/>
      <c r="MD12" s="14"/>
      <c r="ME12" s="14"/>
      <c r="MF12" s="14"/>
      <c r="MG12" s="14"/>
      <c r="MH12" s="14"/>
      <c r="MI12" s="14"/>
      <c r="MJ12" s="14"/>
      <c r="MK12" s="14"/>
      <c r="ML12" s="14"/>
      <c r="MM12" s="14"/>
      <c r="MN12" s="14"/>
      <c r="MO12" s="14"/>
      <c r="MP12" s="14"/>
      <c r="MQ12" s="14"/>
      <c r="MR12" s="14"/>
      <c r="MS12" s="14"/>
      <c r="MT12" s="14"/>
      <c r="MU12" s="14"/>
      <c r="MV12" s="14"/>
      <c r="MW12" s="14"/>
      <c r="MX12" s="14"/>
      <c r="MY12" s="14"/>
      <c r="MZ12" s="14"/>
      <c r="NA12" s="14"/>
      <c r="NB12" s="14"/>
      <c r="NC12" s="14"/>
      <c r="ND12" s="14"/>
      <c r="NE12" s="14"/>
      <c r="NF12" s="14"/>
      <c r="NG12" s="14"/>
      <c r="NH12" s="14"/>
      <c r="NI12" s="14"/>
      <c r="NJ12" s="14"/>
      <c r="NK12" s="14"/>
      <c r="NL12" s="14"/>
      <c r="NM12" s="14"/>
      <c r="NN12" s="14"/>
      <c r="NO12" s="14"/>
      <c r="NP12" s="14"/>
      <c r="NQ12" s="14"/>
      <c r="NR12" s="14"/>
      <c r="NS12" s="14"/>
      <c r="NT12" s="14"/>
      <c r="NU12" s="14"/>
      <c r="NV12" s="14"/>
      <c r="NW12" s="14"/>
      <c r="NX12" s="14"/>
      <c r="NY12" s="14"/>
      <c r="NZ12" s="14"/>
      <c r="OA12" s="14"/>
      <c r="OB12" s="14"/>
      <c r="OC12" s="14"/>
      <c r="OD12" s="14"/>
      <c r="OE12" s="14"/>
      <c r="OF12" s="14"/>
      <c r="OG12" s="14"/>
      <c r="OH12" s="14"/>
      <c r="OI12" s="14"/>
      <c r="OJ12" s="14"/>
      <c r="OK12" s="14"/>
      <c r="OL12" s="14"/>
      <c r="OM12" s="14"/>
      <c r="ON12" s="14"/>
      <c r="OO12" s="14"/>
      <c r="OP12" s="14"/>
      <c r="OQ12" s="14"/>
      <c r="OR12" s="14"/>
      <c r="OS12" s="14"/>
      <c r="OT12" s="14"/>
      <c r="OU12" s="14"/>
      <c r="OV12" s="14"/>
      <c r="OW12" s="14"/>
      <c r="OX12" s="14"/>
      <c r="OY12" s="14"/>
      <c r="OZ12" s="14"/>
      <c r="PA12" s="14"/>
      <c r="PB12" s="14"/>
      <c r="PC12" s="14"/>
      <c r="PD12" s="14"/>
      <c r="PE12" s="14"/>
      <c r="PF12" s="14"/>
      <c r="PG12" s="14"/>
      <c r="PH12" s="14"/>
      <c r="PI12" s="14"/>
      <c r="PJ12" s="14"/>
      <c r="PK12" s="14"/>
      <c r="PL12" s="14"/>
      <c r="PM12" s="14"/>
      <c r="PN12" s="14"/>
      <c r="PO12" s="14"/>
      <c r="PP12" s="14"/>
      <c r="PQ12" s="14"/>
      <c r="PR12" s="14"/>
      <c r="PS12" s="14"/>
      <c r="PT12" s="14"/>
      <c r="PU12" s="14"/>
      <c r="PV12" s="14"/>
      <c r="PW12" s="14"/>
      <c r="PX12" s="14"/>
      <c r="PY12" s="14"/>
      <c r="PZ12" s="14"/>
      <c r="QA12" s="14"/>
      <c r="QB12" s="14"/>
      <c r="QC12" s="14"/>
      <c r="QD12" s="14"/>
      <c r="QE12" s="14"/>
      <c r="QF12" s="14"/>
      <c r="QG12" s="14"/>
      <c r="QH12" s="14"/>
      <c r="QI12" s="14"/>
      <c r="QJ12" s="14"/>
      <c r="QK12" s="14"/>
      <c r="QL12" s="14"/>
      <c r="QM12" s="14"/>
      <c r="QN12" s="14"/>
      <c r="QO12" s="14"/>
      <c r="QP12" s="14"/>
      <c r="QQ12" s="14"/>
      <c r="QR12" s="14"/>
      <c r="QS12" s="14"/>
      <c r="QT12" s="14"/>
      <c r="QU12" s="14"/>
      <c r="QV12" s="14"/>
      <c r="QW12" s="14"/>
      <c r="QX12" s="14"/>
      <c r="QY12" s="14"/>
      <c r="QZ12" s="14"/>
      <c r="RA12" s="14"/>
      <c r="RB12" s="14"/>
      <c r="RC12" s="14"/>
      <c r="RD12" s="14"/>
      <c r="RE12" s="14"/>
      <c r="RF12" s="14"/>
      <c r="RG12" s="14"/>
      <c r="RH12" s="14"/>
      <c r="RI12" s="14"/>
      <c r="RJ12" s="14"/>
      <c r="RK12" s="14"/>
      <c r="RL12" s="14"/>
      <c r="RM12" s="14"/>
      <c r="RN12" s="14"/>
      <c r="RO12" s="14"/>
      <c r="RP12" s="14"/>
      <c r="RQ12" s="14"/>
      <c r="RR12" s="14"/>
      <c r="RS12" s="14"/>
      <c r="RT12" s="14"/>
      <c r="RU12" s="14"/>
      <c r="RV12" s="14"/>
      <c r="RW12" s="14"/>
      <c r="RX12" s="14"/>
      <c r="RY12" s="14"/>
      <c r="RZ12" s="14"/>
      <c r="SA12" s="14"/>
      <c r="SB12" s="14"/>
      <c r="SC12" s="14"/>
      <c r="SD12" s="14"/>
      <c r="SE12" s="14"/>
      <c r="SF12" s="14"/>
      <c r="SG12" s="14"/>
      <c r="SH12" s="14"/>
      <c r="SI12" s="14"/>
      <c r="SJ12" s="14"/>
      <c r="SK12" s="14"/>
      <c r="SL12" s="14"/>
      <c r="SM12" s="14"/>
      <c r="SN12" s="14"/>
      <c r="SO12" s="14"/>
      <c r="SP12" s="14"/>
      <c r="SQ12" s="14"/>
      <c r="SR12" s="14"/>
      <c r="SS12" s="14"/>
      <c r="ST12" s="14"/>
    </row>
    <row r="13">
      <c r="A13" s="9">
        <v>2018.0</v>
      </c>
      <c r="B13" s="10">
        <v>43101.0</v>
      </c>
      <c r="C13" s="10">
        <v>43190.0</v>
      </c>
      <c r="D13" s="9" t="s">
        <v>132</v>
      </c>
      <c r="E13" s="15" t="s">
        <v>149</v>
      </c>
      <c r="F13" s="9">
        <v>6.0</v>
      </c>
      <c r="G13" s="9" t="s">
        <v>194</v>
      </c>
      <c r="H13" s="13" t="s">
        <v>151</v>
      </c>
      <c r="I13" s="12">
        <v>43159.0</v>
      </c>
      <c r="J13" s="9" t="s">
        <v>195</v>
      </c>
      <c r="K13" s="9">
        <v>6.0</v>
      </c>
      <c r="L13" s="16">
        <v>43167.0</v>
      </c>
      <c r="M13" s="9">
        <v>6.0</v>
      </c>
      <c r="N13" s="9">
        <v>6.0</v>
      </c>
      <c r="O13" s="13" t="s">
        <v>151</v>
      </c>
      <c r="P13" s="13" t="s">
        <v>151</v>
      </c>
      <c r="Q13" s="13" t="s">
        <v>151</v>
      </c>
      <c r="R13" s="9" t="s">
        <v>153</v>
      </c>
      <c r="S13" s="9" t="s">
        <v>153</v>
      </c>
      <c r="T13" s="9" t="s">
        <v>153</v>
      </c>
      <c r="U13" s="9" t="s">
        <v>196</v>
      </c>
      <c r="V13" s="15" t="s">
        <v>197</v>
      </c>
      <c r="W13" s="9" t="s">
        <v>155</v>
      </c>
      <c r="X13" s="9" t="s">
        <v>156</v>
      </c>
      <c r="Y13" s="9" t="s">
        <v>157</v>
      </c>
      <c r="Z13" s="9" t="s">
        <v>157</v>
      </c>
      <c r="AA13" s="18" t="s">
        <v>198</v>
      </c>
      <c r="AB13" s="19">
        <v>43173.0</v>
      </c>
      <c r="AC13" s="18" t="s">
        <v>199</v>
      </c>
      <c r="AD13" s="18" t="s">
        <v>200</v>
      </c>
      <c r="AE13" s="9">
        <v>0.0</v>
      </c>
      <c r="AF13" s="9">
        <v>0.0</v>
      </c>
      <c r="AG13" s="18" t="s">
        <v>161</v>
      </c>
      <c r="AH13" s="18" t="s">
        <v>138</v>
      </c>
      <c r="AI13" s="18" t="s">
        <v>162</v>
      </c>
      <c r="AJ13" s="18" t="s">
        <v>201</v>
      </c>
      <c r="AK13" s="20">
        <v>43178.0</v>
      </c>
      <c r="AL13" s="20">
        <v>43251.0</v>
      </c>
      <c r="AM13" s="11" t="s">
        <v>151</v>
      </c>
      <c r="AN13" s="11" t="s">
        <v>142</v>
      </c>
      <c r="AO13" s="9">
        <v>6.0</v>
      </c>
      <c r="AP13" s="9" t="s">
        <v>143</v>
      </c>
      <c r="AQ13" s="9" t="s">
        <v>164</v>
      </c>
      <c r="AR13" s="9" t="s">
        <v>164</v>
      </c>
      <c r="AS13" s="18" t="s">
        <v>202</v>
      </c>
      <c r="AT13" s="18" t="s">
        <v>195</v>
      </c>
      <c r="AU13" s="11" t="s">
        <v>145</v>
      </c>
      <c r="AV13" s="9" t="s">
        <v>144</v>
      </c>
      <c r="AW13" s="9" t="s">
        <v>166</v>
      </c>
      <c r="AX13" s="9" t="s">
        <v>147</v>
      </c>
      <c r="AY13" s="9">
        <v>6.0</v>
      </c>
      <c r="AZ13" s="9" t="s">
        <v>167</v>
      </c>
      <c r="BA13" s="13" t="s">
        <v>151</v>
      </c>
      <c r="BB13" s="13" t="s">
        <v>151</v>
      </c>
      <c r="BC13" s="13" t="s">
        <v>168</v>
      </c>
      <c r="BD13" s="13" t="s">
        <v>168</v>
      </c>
      <c r="BE13" s="9" t="s">
        <v>169</v>
      </c>
      <c r="BF13" s="10">
        <v>43209.0</v>
      </c>
      <c r="BG13" s="10">
        <v>43190.0</v>
      </c>
      <c r="BH13" s="17"/>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c r="IW13" s="14"/>
      <c r="IX13" s="14"/>
      <c r="IY13" s="14"/>
      <c r="IZ13" s="14"/>
      <c r="JA13" s="14"/>
      <c r="JB13" s="14"/>
      <c r="JC13" s="14"/>
      <c r="JD13" s="14"/>
      <c r="JE13" s="14"/>
      <c r="JF13" s="14"/>
      <c r="JG13" s="14"/>
      <c r="JH13" s="14"/>
      <c r="JI13" s="14"/>
      <c r="JJ13" s="14"/>
      <c r="JK13" s="14"/>
      <c r="JL13" s="14"/>
      <c r="JM13" s="14"/>
      <c r="JN13" s="14"/>
      <c r="JO13" s="14"/>
      <c r="JP13" s="14"/>
      <c r="JQ13" s="14"/>
      <c r="JR13" s="14"/>
      <c r="JS13" s="14"/>
      <c r="JT13" s="14"/>
      <c r="JU13" s="14"/>
      <c r="JV13" s="14"/>
      <c r="JW13" s="14"/>
      <c r="JX13" s="14"/>
      <c r="JY13" s="14"/>
      <c r="JZ13" s="14"/>
      <c r="KA13" s="14"/>
      <c r="KB13" s="14"/>
      <c r="KC13" s="14"/>
      <c r="KD13" s="14"/>
      <c r="KE13" s="14"/>
      <c r="KF13" s="14"/>
      <c r="KG13" s="14"/>
      <c r="KH13" s="14"/>
      <c r="KI13" s="14"/>
      <c r="KJ13" s="14"/>
      <c r="KK13" s="14"/>
      <c r="KL13" s="14"/>
      <c r="KM13" s="14"/>
      <c r="KN13" s="14"/>
      <c r="KO13" s="14"/>
      <c r="KP13" s="14"/>
      <c r="KQ13" s="14"/>
      <c r="KR13" s="14"/>
      <c r="KS13" s="14"/>
      <c r="KT13" s="14"/>
      <c r="KU13" s="14"/>
      <c r="KV13" s="14"/>
      <c r="KW13" s="14"/>
      <c r="KX13" s="14"/>
      <c r="KY13" s="14"/>
      <c r="KZ13" s="14"/>
      <c r="LA13" s="14"/>
      <c r="LB13" s="14"/>
      <c r="LC13" s="14"/>
      <c r="LD13" s="14"/>
      <c r="LE13" s="14"/>
      <c r="LF13" s="14"/>
      <c r="LG13" s="14"/>
      <c r="LH13" s="14"/>
      <c r="LI13" s="14"/>
      <c r="LJ13" s="14"/>
      <c r="LK13" s="14"/>
      <c r="LL13" s="14"/>
      <c r="LM13" s="14"/>
      <c r="LN13" s="14"/>
      <c r="LO13" s="14"/>
      <c r="LP13" s="14"/>
      <c r="LQ13" s="14"/>
      <c r="LR13" s="14"/>
      <c r="LS13" s="14"/>
      <c r="LT13" s="14"/>
      <c r="LU13" s="14"/>
      <c r="LV13" s="14"/>
      <c r="LW13" s="14"/>
      <c r="LX13" s="14"/>
      <c r="LY13" s="14"/>
      <c r="LZ13" s="14"/>
      <c r="MA13" s="14"/>
      <c r="MB13" s="14"/>
      <c r="MC13" s="14"/>
      <c r="MD13" s="14"/>
      <c r="ME13" s="14"/>
      <c r="MF13" s="14"/>
      <c r="MG13" s="14"/>
      <c r="MH13" s="14"/>
      <c r="MI13" s="14"/>
      <c r="MJ13" s="14"/>
      <c r="MK13" s="14"/>
      <c r="ML13" s="14"/>
      <c r="MM13" s="14"/>
      <c r="MN13" s="14"/>
      <c r="MO13" s="14"/>
      <c r="MP13" s="14"/>
      <c r="MQ13" s="14"/>
      <c r="MR13" s="14"/>
      <c r="MS13" s="14"/>
      <c r="MT13" s="14"/>
      <c r="MU13" s="14"/>
      <c r="MV13" s="14"/>
      <c r="MW13" s="14"/>
      <c r="MX13" s="14"/>
      <c r="MY13" s="14"/>
      <c r="MZ13" s="14"/>
      <c r="NA13" s="14"/>
      <c r="NB13" s="14"/>
      <c r="NC13" s="14"/>
      <c r="ND13" s="14"/>
      <c r="NE13" s="14"/>
      <c r="NF13" s="14"/>
      <c r="NG13" s="14"/>
      <c r="NH13" s="14"/>
      <c r="NI13" s="14"/>
      <c r="NJ13" s="14"/>
      <c r="NK13" s="14"/>
      <c r="NL13" s="14"/>
      <c r="NM13" s="14"/>
      <c r="NN13" s="14"/>
      <c r="NO13" s="14"/>
      <c r="NP13" s="14"/>
      <c r="NQ13" s="14"/>
      <c r="NR13" s="14"/>
      <c r="NS13" s="14"/>
      <c r="NT13" s="14"/>
      <c r="NU13" s="14"/>
      <c r="NV13" s="14"/>
      <c r="NW13" s="14"/>
      <c r="NX13" s="14"/>
      <c r="NY13" s="14"/>
      <c r="NZ13" s="14"/>
      <c r="OA13" s="14"/>
      <c r="OB13" s="14"/>
      <c r="OC13" s="14"/>
      <c r="OD13" s="14"/>
      <c r="OE13" s="14"/>
      <c r="OF13" s="14"/>
      <c r="OG13" s="14"/>
      <c r="OH13" s="14"/>
      <c r="OI13" s="14"/>
      <c r="OJ13" s="14"/>
      <c r="OK13" s="14"/>
      <c r="OL13" s="14"/>
      <c r="OM13" s="14"/>
      <c r="ON13" s="14"/>
      <c r="OO13" s="14"/>
      <c r="OP13" s="14"/>
      <c r="OQ13" s="14"/>
      <c r="OR13" s="14"/>
      <c r="OS13" s="14"/>
      <c r="OT13" s="14"/>
      <c r="OU13" s="14"/>
      <c r="OV13" s="14"/>
      <c r="OW13" s="14"/>
      <c r="OX13" s="14"/>
      <c r="OY13" s="14"/>
      <c r="OZ13" s="14"/>
      <c r="PA13" s="14"/>
      <c r="PB13" s="14"/>
      <c r="PC13" s="14"/>
      <c r="PD13" s="14"/>
      <c r="PE13" s="14"/>
      <c r="PF13" s="14"/>
      <c r="PG13" s="14"/>
      <c r="PH13" s="14"/>
      <c r="PI13" s="14"/>
      <c r="PJ13" s="14"/>
      <c r="PK13" s="14"/>
      <c r="PL13" s="14"/>
      <c r="PM13" s="14"/>
      <c r="PN13" s="14"/>
      <c r="PO13" s="14"/>
      <c r="PP13" s="14"/>
      <c r="PQ13" s="14"/>
      <c r="PR13" s="14"/>
      <c r="PS13" s="14"/>
      <c r="PT13" s="14"/>
      <c r="PU13" s="14"/>
      <c r="PV13" s="14"/>
      <c r="PW13" s="14"/>
      <c r="PX13" s="14"/>
      <c r="PY13" s="14"/>
      <c r="PZ13" s="14"/>
      <c r="QA13" s="14"/>
      <c r="QB13" s="14"/>
      <c r="QC13" s="14"/>
      <c r="QD13" s="14"/>
      <c r="QE13" s="14"/>
      <c r="QF13" s="14"/>
      <c r="QG13" s="14"/>
      <c r="QH13" s="14"/>
      <c r="QI13" s="14"/>
      <c r="QJ13" s="14"/>
      <c r="QK13" s="14"/>
      <c r="QL13" s="14"/>
      <c r="QM13" s="14"/>
      <c r="QN13" s="14"/>
      <c r="QO13" s="14"/>
      <c r="QP13" s="14"/>
      <c r="QQ13" s="14"/>
      <c r="QR13" s="14"/>
      <c r="QS13" s="14"/>
      <c r="QT13" s="14"/>
      <c r="QU13" s="14"/>
      <c r="QV13" s="14"/>
      <c r="QW13" s="14"/>
      <c r="QX13" s="14"/>
      <c r="QY13" s="14"/>
      <c r="QZ13" s="14"/>
      <c r="RA13" s="14"/>
      <c r="RB13" s="14"/>
      <c r="RC13" s="14"/>
      <c r="RD13" s="14"/>
      <c r="RE13" s="14"/>
      <c r="RF13" s="14"/>
      <c r="RG13" s="14"/>
      <c r="RH13" s="14"/>
      <c r="RI13" s="14"/>
      <c r="RJ13" s="14"/>
      <c r="RK13" s="14"/>
      <c r="RL13" s="14"/>
      <c r="RM13" s="14"/>
      <c r="RN13" s="14"/>
      <c r="RO13" s="14"/>
      <c r="RP13" s="14"/>
      <c r="RQ13" s="14"/>
      <c r="RR13" s="14"/>
      <c r="RS13" s="14"/>
      <c r="RT13" s="14"/>
      <c r="RU13" s="14"/>
      <c r="RV13" s="14"/>
      <c r="RW13" s="14"/>
      <c r="RX13" s="14"/>
      <c r="RY13" s="14"/>
      <c r="RZ13" s="14"/>
      <c r="SA13" s="14"/>
      <c r="SB13" s="14"/>
      <c r="SC13" s="14"/>
      <c r="SD13" s="14"/>
      <c r="SE13" s="14"/>
      <c r="SF13" s="14"/>
      <c r="SG13" s="14"/>
      <c r="SH13" s="14"/>
      <c r="SI13" s="14"/>
      <c r="SJ13" s="14"/>
      <c r="SK13" s="14"/>
      <c r="SL13" s="14"/>
      <c r="SM13" s="14"/>
      <c r="SN13" s="14"/>
      <c r="SO13" s="14"/>
      <c r="SP13" s="14"/>
      <c r="SQ13" s="14"/>
      <c r="SR13" s="14"/>
      <c r="SS13" s="14"/>
      <c r="ST13" s="14"/>
    </row>
    <row r="14">
      <c r="A14" s="9">
        <v>2018.0</v>
      </c>
      <c r="B14" s="10">
        <v>43101.0</v>
      </c>
      <c r="C14" s="10">
        <v>43190.0</v>
      </c>
      <c r="D14" s="9" t="s">
        <v>132</v>
      </c>
      <c r="E14" s="15" t="s">
        <v>149</v>
      </c>
      <c r="F14" s="9">
        <v>7.0</v>
      </c>
      <c r="G14" s="9" t="s">
        <v>203</v>
      </c>
      <c r="H14" s="13" t="s">
        <v>151</v>
      </c>
      <c r="I14" s="12">
        <v>43159.0</v>
      </c>
      <c r="J14" s="9" t="s">
        <v>204</v>
      </c>
      <c r="K14" s="9">
        <v>7.0</v>
      </c>
      <c r="L14" s="16">
        <v>43167.0</v>
      </c>
      <c r="M14" s="9">
        <v>7.0</v>
      </c>
      <c r="N14" s="9">
        <v>7.0</v>
      </c>
      <c r="O14" s="13" t="s">
        <v>151</v>
      </c>
      <c r="P14" s="13" t="s">
        <v>151</v>
      </c>
      <c r="Q14" s="13" t="s">
        <v>151</v>
      </c>
      <c r="R14" s="9" t="s">
        <v>153</v>
      </c>
      <c r="S14" s="9" t="s">
        <v>153</v>
      </c>
      <c r="T14" s="9" t="s">
        <v>153</v>
      </c>
      <c r="U14" s="9" t="s">
        <v>205</v>
      </c>
      <c r="V14" s="15" t="s">
        <v>206</v>
      </c>
      <c r="W14" s="9" t="s">
        <v>155</v>
      </c>
      <c r="X14" s="9" t="s">
        <v>156</v>
      </c>
      <c r="Y14" s="9" t="s">
        <v>157</v>
      </c>
      <c r="Z14" s="9" t="s">
        <v>157</v>
      </c>
      <c r="AA14" s="18" t="s">
        <v>207</v>
      </c>
      <c r="AB14" s="19">
        <v>43173.0</v>
      </c>
      <c r="AC14" s="18" t="s">
        <v>208</v>
      </c>
      <c r="AD14" s="18" t="s">
        <v>209</v>
      </c>
      <c r="AE14" s="9">
        <v>0.0</v>
      </c>
      <c r="AF14" s="9">
        <v>0.0</v>
      </c>
      <c r="AG14" s="18" t="s">
        <v>161</v>
      </c>
      <c r="AH14" s="18" t="s">
        <v>138</v>
      </c>
      <c r="AI14" s="18" t="s">
        <v>162</v>
      </c>
      <c r="AJ14" s="18" t="s">
        <v>201</v>
      </c>
      <c r="AK14" s="20">
        <v>43178.0</v>
      </c>
      <c r="AL14" s="20">
        <v>43251.0</v>
      </c>
      <c r="AM14" s="11" t="s">
        <v>151</v>
      </c>
      <c r="AN14" s="11" t="s">
        <v>142</v>
      </c>
      <c r="AO14" s="9">
        <v>7.0</v>
      </c>
      <c r="AP14" s="9" t="s">
        <v>143</v>
      </c>
      <c r="AQ14" s="9" t="s">
        <v>164</v>
      </c>
      <c r="AR14" s="9" t="s">
        <v>164</v>
      </c>
      <c r="AS14" s="18" t="s">
        <v>210</v>
      </c>
      <c r="AT14" s="18" t="s">
        <v>204</v>
      </c>
      <c r="AU14" s="11" t="s">
        <v>145</v>
      </c>
      <c r="AV14" s="9" t="s">
        <v>144</v>
      </c>
      <c r="AW14" s="9" t="s">
        <v>166</v>
      </c>
      <c r="AX14" s="9" t="s">
        <v>147</v>
      </c>
      <c r="AY14" s="9">
        <v>7.0</v>
      </c>
      <c r="AZ14" s="9" t="s">
        <v>167</v>
      </c>
      <c r="BA14" s="13" t="s">
        <v>151</v>
      </c>
      <c r="BB14" s="13" t="s">
        <v>151</v>
      </c>
      <c r="BC14" s="13" t="s">
        <v>168</v>
      </c>
      <c r="BD14" s="13" t="s">
        <v>168</v>
      </c>
      <c r="BE14" s="9" t="s">
        <v>169</v>
      </c>
      <c r="BF14" s="10">
        <v>43209.0</v>
      </c>
      <c r="BG14" s="10">
        <v>43190.0</v>
      </c>
      <c r="BH14" s="17"/>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c r="IW14" s="14"/>
      <c r="IX14" s="14"/>
      <c r="IY14" s="14"/>
      <c r="IZ14" s="14"/>
      <c r="JA14" s="14"/>
      <c r="JB14" s="14"/>
      <c r="JC14" s="14"/>
      <c r="JD14" s="14"/>
      <c r="JE14" s="14"/>
      <c r="JF14" s="14"/>
      <c r="JG14" s="14"/>
      <c r="JH14" s="14"/>
      <c r="JI14" s="14"/>
      <c r="JJ14" s="14"/>
      <c r="JK14" s="14"/>
      <c r="JL14" s="14"/>
      <c r="JM14" s="14"/>
      <c r="JN14" s="14"/>
      <c r="JO14" s="14"/>
      <c r="JP14" s="14"/>
      <c r="JQ14" s="14"/>
      <c r="JR14" s="14"/>
      <c r="JS14" s="14"/>
      <c r="JT14" s="14"/>
      <c r="JU14" s="14"/>
      <c r="JV14" s="14"/>
      <c r="JW14" s="14"/>
      <c r="JX14" s="14"/>
      <c r="JY14" s="14"/>
      <c r="JZ14" s="14"/>
      <c r="KA14" s="14"/>
      <c r="KB14" s="14"/>
      <c r="KC14" s="14"/>
      <c r="KD14" s="14"/>
      <c r="KE14" s="14"/>
      <c r="KF14" s="14"/>
      <c r="KG14" s="14"/>
      <c r="KH14" s="14"/>
      <c r="KI14" s="14"/>
      <c r="KJ14" s="14"/>
      <c r="KK14" s="14"/>
      <c r="KL14" s="14"/>
      <c r="KM14" s="14"/>
      <c r="KN14" s="14"/>
      <c r="KO14" s="14"/>
      <c r="KP14" s="14"/>
      <c r="KQ14" s="14"/>
      <c r="KR14" s="14"/>
      <c r="KS14" s="14"/>
      <c r="KT14" s="14"/>
      <c r="KU14" s="14"/>
      <c r="KV14" s="14"/>
      <c r="KW14" s="14"/>
      <c r="KX14" s="14"/>
      <c r="KY14" s="14"/>
      <c r="KZ14" s="14"/>
      <c r="LA14" s="14"/>
      <c r="LB14" s="14"/>
      <c r="LC14" s="14"/>
      <c r="LD14" s="14"/>
      <c r="LE14" s="14"/>
      <c r="LF14" s="14"/>
      <c r="LG14" s="14"/>
      <c r="LH14" s="14"/>
      <c r="LI14" s="14"/>
      <c r="LJ14" s="14"/>
      <c r="LK14" s="14"/>
      <c r="LL14" s="14"/>
      <c r="LM14" s="14"/>
      <c r="LN14" s="14"/>
      <c r="LO14" s="14"/>
      <c r="LP14" s="14"/>
      <c r="LQ14" s="14"/>
      <c r="LR14" s="14"/>
      <c r="LS14" s="14"/>
      <c r="LT14" s="14"/>
      <c r="LU14" s="14"/>
      <c r="LV14" s="14"/>
      <c r="LW14" s="14"/>
      <c r="LX14" s="14"/>
      <c r="LY14" s="14"/>
      <c r="LZ14" s="14"/>
      <c r="MA14" s="14"/>
      <c r="MB14" s="14"/>
      <c r="MC14" s="14"/>
      <c r="MD14" s="14"/>
      <c r="ME14" s="14"/>
      <c r="MF14" s="14"/>
      <c r="MG14" s="14"/>
      <c r="MH14" s="14"/>
      <c r="MI14" s="14"/>
      <c r="MJ14" s="14"/>
      <c r="MK14" s="14"/>
      <c r="ML14" s="14"/>
      <c r="MM14" s="14"/>
      <c r="MN14" s="14"/>
      <c r="MO14" s="14"/>
      <c r="MP14" s="14"/>
      <c r="MQ14" s="14"/>
      <c r="MR14" s="14"/>
      <c r="MS14" s="14"/>
      <c r="MT14" s="14"/>
      <c r="MU14" s="14"/>
      <c r="MV14" s="14"/>
      <c r="MW14" s="14"/>
      <c r="MX14" s="14"/>
      <c r="MY14" s="14"/>
      <c r="MZ14" s="14"/>
      <c r="NA14" s="14"/>
      <c r="NB14" s="14"/>
      <c r="NC14" s="14"/>
      <c r="ND14" s="14"/>
      <c r="NE14" s="14"/>
      <c r="NF14" s="14"/>
      <c r="NG14" s="14"/>
      <c r="NH14" s="14"/>
      <c r="NI14" s="14"/>
      <c r="NJ14" s="14"/>
      <c r="NK14" s="14"/>
      <c r="NL14" s="14"/>
      <c r="NM14" s="14"/>
      <c r="NN14" s="14"/>
      <c r="NO14" s="14"/>
      <c r="NP14" s="14"/>
      <c r="NQ14" s="14"/>
      <c r="NR14" s="14"/>
      <c r="NS14" s="14"/>
      <c r="NT14" s="14"/>
      <c r="NU14" s="14"/>
      <c r="NV14" s="14"/>
      <c r="NW14" s="14"/>
      <c r="NX14" s="14"/>
      <c r="NY14" s="14"/>
      <c r="NZ14" s="14"/>
      <c r="OA14" s="14"/>
      <c r="OB14" s="14"/>
      <c r="OC14" s="14"/>
      <c r="OD14" s="14"/>
      <c r="OE14" s="14"/>
      <c r="OF14" s="14"/>
      <c r="OG14" s="14"/>
      <c r="OH14" s="14"/>
      <c r="OI14" s="14"/>
      <c r="OJ14" s="14"/>
      <c r="OK14" s="14"/>
      <c r="OL14" s="14"/>
      <c r="OM14" s="14"/>
      <c r="ON14" s="14"/>
      <c r="OO14" s="14"/>
      <c r="OP14" s="14"/>
      <c r="OQ14" s="14"/>
      <c r="OR14" s="14"/>
      <c r="OS14" s="14"/>
      <c r="OT14" s="14"/>
      <c r="OU14" s="14"/>
      <c r="OV14" s="14"/>
      <c r="OW14" s="14"/>
      <c r="OX14" s="14"/>
      <c r="OY14" s="14"/>
      <c r="OZ14" s="14"/>
      <c r="PA14" s="14"/>
      <c r="PB14" s="14"/>
      <c r="PC14" s="14"/>
      <c r="PD14" s="14"/>
      <c r="PE14" s="14"/>
      <c r="PF14" s="14"/>
      <c r="PG14" s="14"/>
      <c r="PH14" s="14"/>
      <c r="PI14" s="14"/>
      <c r="PJ14" s="14"/>
      <c r="PK14" s="14"/>
      <c r="PL14" s="14"/>
      <c r="PM14" s="14"/>
      <c r="PN14" s="14"/>
      <c r="PO14" s="14"/>
      <c r="PP14" s="14"/>
      <c r="PQ14" s="14"/>
      <c r="PR14" s="14"/>
      <c r="PS14" s="14"/>
      <c r="PT14" s="14"/>
      <c r="PU14" s="14"/>
      <c r="PV14" s="14"/>
      <c r="PW14" s="14"/>
      <c r="PX14" s="14"/>
      <c r="PY14" s="14"/>
      <c r="PZ14" s="14"/>
      <c r="QA14" s="14"/>
      <c r="QB14" s="14"/>
      <c r="QC14" s="14"/>
      <c r="QD14" s="14"/>
      <c r="QE14" s="14"/>
      <c r="QF14" s="14"/>
      <c r="QG14" s="14"/>
      <c r="QH14" s="14"/>
      <c r="QI14" s="14"/>
      <c r="QJ14" s="14"/>
      <c r="QK14" s="14"/>
      <c r="QL14" s="14"/>
      <c r="QM14" s="14"/>
      <c r="QN14" s="14"/>
      <c r="QO14" s="14"/>
      <c r="QP14" s="14"/>
      <c r="QQ14" s="14"/>
      <c r="QR14" s="14"/>
      <c r="QS14" s="14"/>
      <c r="QT14" s="14"/>
      <c r="QU14" s="14"/>
      <c r="QV14" s="14"/>
      <c r="QW14" s="14"/>
      <c r="QX14" s="14"/>
      <c r="QY14" s="14"/>
      <c r="QZ14" s="14"/>
      <c r="RA14" s="14"/>
      <c r="RB14" s="14"/>
      <c r="RC14" s="14"/>
      <c r="RD14" s="14"/>
      <c r="RE14" s="14"/>
      <c r="RF14" s="14"/>
      <c r="RG14" s="14"/>
      <c r="RH14" s="14"/>
      <c r="RI14" s="14"/>
      <c r="RJ14" s="14"/>
      <c r="RK14" s="14"/>
      <c r="RL14" s="14"/>
      <c r="RM14" s="14"/>
      <c r="RN14" s="14"/>
      <c r="RO14" s="14"/>
      <c r="RP14" s="14"/>
      <c r="RQ14" s="14"/>
      <c r="RR14" s="14"/>
      <c r="RS14" s="14"/>
      <c r="RT14" s="14"/>
      <c r="RU14" s="14"/>
      <c r="RV14" s="14"/>
      <c r="RW14" s="14"/>
      <c r="RX14" s="14"/>
      <c r="RY14" s="14"/>
      <c r="RZ14" s="14"/>
      <c r="SA14" s="14"/>
      <c r="SB14" s="14"/>
      <c r="SC14" s="14"/>
      <c r="SD14" s="14"/>
      <c r="SE14" s="14"/>
      <c r="SF14" s="14"/>
      <c r="SG14" s="14"/>
      <c r="SH14" s="14"/>
      <c r="SI14" s="14"/>
      <c r="SJ14" s="14"/>
      <c r="SK14" s="14"/>
      <c r="SL14" s="14"/>
      <c r="SM14" s="14"/>
      <c r="SN14" s="14"/>
      <c r="SO14" s="14"/>
      <c r="SP14" s="14"/>
      <c r="SQ14" s="14"/>
      <c r="SR14" s="14"/>
      <c r="SS14" s="14"/>
      <c r="ST14" s="14"/>
    </row>
    <row r="15">
      <c r="A15" s="9">
        <v>2018.0</v>
      </c>
      <c r="B15" s="10">
        <v>43101.0</v>
      </c>
      <c r="C15" s="10">
        <v>43190.0</v>
      </c>
      <c r="D15" s="9" t="s">
        <v>132</v>
      </c>
      <c r="E15" s="15" t="s">
        <v>149</v>
      </c>
      <c r="F15" s="9">
        <v>8.0</v>
      </c>
      <c r="G15" s="9" t="s">
        <v>211</v>
      </c>
      <c r="H15" s="13" t="s">
        <v>151</v>
      </c>
      <c r="I15" s="12">
        <v>43154.0</v>
      </c>
      <c r="J15" s="9" t="s">
        <v>212</v>
      </c>
      <c r="K15" s="9">
        <v>8.0</v>
      </c>
      <c r="L15" s="16">
        <v>43161.0</v>
      </c>
      <c r="M15" s="9">
        <v>8.0</v>
      </c>
      <c r="N15" s="9">
        <v>8.0</v>
      </c>
      <c r="O15" s="13" t="s">
        <v>151</v>
      </c>
      <c r="P15" s="13" t="s">
        <v>151</v>
      </c>
      <c r="Q15" s="13" t="s">
        <v>151</v>
      </c>
      <c r="R15" s="9" t="s">
        <v>153</v>
      </c>
      <c r="S15" s="9" t="s">
        <v>153</v>
      </c>
      <c r="T15" s="9" t="s">
        <v>153</v>
      </c>
      <c r="U15" s="9" t="s">
        <v>213</v>
      </c>
      <c r="W15" s="9" t="s">
        <v>155</v>
      </c>
      <c r="X15" s="9" t="s">
        <v>156</v>
      </c>
      <c r="Y15" s="9" t="s">
        <v>157</v>
      </c>
      <c r="Z15" s="9" t="s">
        <v>157</v>
      </c>
      <c r="AA15" s="18" t="s">
        <v>214</v>
      </c>
      <c r="AB15" s="19">
        <v>43171.0</v>
      </c>
      <c r="AC15" s="18" t="s">
        <v>215</v>
      </c>
      <c r="AD15" s="18" t="s">
        <v>216</v>
      </c>
      <c r="AE15" s="9">
        <v>0.0</v>
      </c>
      <c r="AF15" s="9">
        <v>0.0</v>
      </c>
      <c r="AG15" s="18" t="s">
        <v>161</v>
      </c>
      <c r="AH15" s="18" t="s">
        <v>138</v>
      </c>
      <c r="AI15" s="18" t="s">
        <v>162</v>
      </c>
      <c r="AJ15" s="18" t="s">
        <v>163</v>
      </c>
      <c r="AK15" s="20">
        <v>43174.0</v>
      </c>
      <c r="AL15" s="20">
        <v>43221.0</v>
      </c>
      <c r="AM15" s="11" t="s">
        <v>151</v>
      </c>
      <c r="AN15" s="11" t="s">
        <v>142</v>
      </c>
      <c r="AO15" s="9">
        <v>8.0</v>
      </c>
      <c r="AP15" s="9" t="s">
        <v>143</v>
      </c>
      <c r="AQ15" s="9" t="s">
        <v>164</v>
      </c>
      <c r="AR15" s="9" t="s">
        <v>164</v>
      </c>
      <c r="AS15" s="18" t="s">
        <v>217</v>
      </c>
      <c r="AT15" s="18" t="s">
        <v>212</v>
      </c>
      <c r="AU15" s="11" t="s">
        <v>145</v>
      </c>
      <c r="AV15" s="9" t="s">
        <v>144</v>
      </c>
      <c r="AW15" s="9" t="s">
        <v>166</v>
      </c>
      <c r="AX15" s="9" t="s">
        <v>147</v>
      </c>
      <c r="AY15" s="9">
        <v>8.0</v>
      </c>
      <c r="AZ15" s="9" t="s">
        <v>167</v>
      </c>
      <c r="BA15" s="13" t="s">
        <v>151</v>
      </c>
      <c r="BB15" s="13" t="s">
        <v>151</v>
      </c>
      <c r="BC15" s="13" t="s">
        <v>168</v>
      </c>
      <c r="BD15" s="13" t="s">
        <v>168</v>
      </c>
      <c r="BE15" s="9" t="s">
        <v>169</v>
      </c>
      <c r="BF15" s="10">
        <v>43209.0</v>
      </c>
      <c r="BG15" s="10">
        <v>43190.0</v>
      </c>
      <c r="BH15" s="17"/>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c r="IW15" s="14"/>
      <c r="IX15" s="14"/>
      <c r="IY15" s="14"/>
      <c r="IZ15" s="14"/>
      <c r="JA15" s="14"/>
      <c r="JB15" s="14"/>
      <c r="JC15" s="14"/>
      <c r="JD15" s="14"/>
      <c r="JE15" s="14"/>
      <c r="JF15" s="14"/>
      <c r="JG15" s="14"/>
      <c r="JH15" s="14"/>
      <c r="JI15" s="14"/>
      <c r="JJ15" s="14"/>
      <c r="JK15" s="14"/>
      <c r="JL15" s="14"/>
      <c r="JM15" s="14"/>
      <c r="JN15" s="14"/>
      <c r="JO15" s="14"/>
      <c r="JP15" s="14"/>
      <c r="JQ15" s="14"/>
      <c r="JR15" s="14"/>
      <c r="JS15" s="14"/>
      <c r="JT15" s="14"/>
      <c r="JU15" s="14"/>
      <c r="JV15" s="14"/>
      <c r="JW15" s="14"/>
      <c r="JX15" s="14"/>
      <c r="JY15" s="14"/>
      <c r="JZ15" s="14"/>
      <c r="KA15" s="14"/>
      <c r="KB15" s="14"/>
      <c r="KC15" s="14"/>
      <c r="KD15" s="14"/>
      <c r="KE15" s="14"/>
      <c r="KF15" s="14"/>
      <c r="KG15" s="14"/>
      <c r="KH15" s="14"/>
      <c r="KI15" s="14"/>
      <c r="KJ15" s="14"/>
      <c r="KK15" s="14"/>
      <c r="KL15" s="14"/>
      <c r="KM15" s="14"/>
      <c r="KN15" s="14"/>
      <c r="KO15" s="14"/>
      <c r="KP15" s="14"/>
      <c r="KQ15" s="14"/>
      <c r="KR15" s="14"/>
      <c r="KS15" s="14"/>
      <c r="KT15" s="14"/>
      <c r="KU15" s="14"/>
      <c r="KV15" s="14"/>
      <c r="KW15" s="14"/>
      <c r="KX15" s="14"/>
      <c r="KY15" s="14"/>
      <c r="KZ15" s="14"/>
      <c r="LA15" s="14"/>
      <c r="LB15" s="14"/>
      <c r="LC15" s="14"/>
      <c r="LD15" s="14"/>
      <c r="LE15" s="14"/>
      <c r="LF15" s="14"/>
      <c r="LG15" s="14"/>
      <c r="LH15" s="14"/>
      <c r="LI15" s="14"/>
      <c r="LJ15" s="14"/>
      <c r="LK15" s="14"/>
      <c r="LL15" s="14"/>
      <c r="LM15" s="14"/>
      <c r="LN15" s="14"/>
      <c r="LO15" s="14"/>
      <c r="LP15" s="14"/>
      <c r="LQ15" s="14"/>
      <c r="LR15" s="14"/>
      <c r="LS15" s="14"/>
      <c r="LT15" s="14"/>
      <c r="LU15" s="14"/>
      <c r="LV15" s="14"/>
      <c r="LW15" s="14"/>
      <c r="LX15" s="14"/>
      <c r="LY15" s="14"/>
      <c r="LZ15" s="14"/>
      <c r="MA15" s="14"/>
      <c r="MB15" s="14"/>
      <c r="MC15" s="14"/>
      <c r="MD15" s="14"/>
      <c r="ME15" s="14"/>
      <c r="MF15" s="14"/>
      <c r="MG15" s="14"/>
      <c r="MH15" s="14"/>
      <c r="MI15" s="14"/>
      <c r="MJ15" s="14"/>
      <c r="MK15" s="14"/>
      <c r="ML15" s="14"/>
      <c r="MM15" s="14"/>
      <c r="MN15" s="14"/>
      <c r="MO15" s="14"/>
      <c r="MP15" s="14"/>
      <c r="MQ15" s="14"/>
      <c r="MR15" s="14"/>
      <c r="MS15" s="14"/>
      <c r="MT15" s="14"/>
      <c r="MU15" s="14"/>
      <c r="MV15" s="14"/>
      <c r="MW15" s="14"/>
      <c r="MX15" s="14"/>
      <c r="MY15" s="14"/>
      <c r="MZ15" s="14"/>
      <c r="NA15" s="14"/>
      <c r="NB15" s="14"/>
      <c r="NC15" s="14"/>
      <c r="ND15" s="14"/>
      <c r="NE15" s="14"/>
      <c r="NF15" s="14"/>
      <c r="NG15" s="14"/>
      <c r="NH15" s="14"/>
      <c r="NI15" s="14"/>
      <c r="NJ15" s="14"/>
      <c r="NK15" s="14"/>
      <c r="NL15" s="14"/>
      <c r="NM15" s="14"/>
      <c r="NN15" s="14"/>
      <c r="NO15" s="14"/>
      <c r="NP15" s="14"/>
      <c r="NQ15" s="14"/>
      <c r="NR15" s="14"/>
      <c r="NS15" s="14"/>
      <c r="NT15" s="14"/>
      <c r="NU15" s="14"/>
      <c r="NV15" s="14"/>
      <c r="NW15" s="14"/>
      <c r="NX15" s="14"/>
      <c r="NY15" s="14"/>
      <c r="NZ15" s="14"/>
      <c r="OA15" s="14"/>
      <c r="OB15" s="14"/>
      <c r="OC15" s="14"/>
      <c r="OD15" s="14"/>
      <c r="OE15" s="14"/>
      <c r="OF15" s="14"/>
      <c r="OG15" s="14"/>
      <c r="OH15" s="14"/>
      <c r="OI15" s="14"/>
      <c r="OJ15" s="14"/>
      <c r="OK15" s="14"/>
      <c r="OL15" s="14"/>
      <c r="OM15" s="14"/>
      <c r="ON15" s="14"/>
      <c r="OO15" s="14"/>
      <c r="OP15" s="14"/>
      <c r="OQ15" s="14"/>
      <c r="OR15" s="14"/>
      <c r="OS15" s="14"/>
      <c r="OT15" s="14"/>
      <c r="OU15" s="14"/>
      <c r="OV15" s="14"/>
      <c r="OW15" s="14"/>
      <c r="OX15" s="14"/>
      <c r="OY15" s="14"/>
      <c r="OZ15" s="14"/>
      <c r="PA15" s="14"/>
      <c r="PB15" s="14"/>
      <c r="PC15" s="14"/>
      <c r="PD15" s="14"/>
      <c r="PE15" s="14"/>
      <c r="PF15" s="14"/>
      <c r="PG15" s="14"/>
      <c r="PH15" s="14"/>
      <c r="PI15" s="14"/>
      <c r="PJ15" s="14"/>
      <c r="PK15" s="14"/>
      <c r="PL15" s="14"/>
      <c r="PM15" s="14"/>
      <c r="PN15" s="14"/>
      <c r="PO15" s="14"/>
      <c r="PP15" s="14"/>
      <c r="PQ15" s="14"/>
      <c r="PR15" s="14"/>
      <c r="PS15" s="14"/>
      <c r="PT15" s="14"/>
      <c r="PU15" s="14"/>
      <c r="PV15" s="14"/>
      <c r="PW15" s="14"/>
      <c r="PX15" s="14"/>
      <c r="PY15" s="14"/>
      <c r="PZ15" s="14"/>
      <c r="QA15" s="14"/>
      <c r="QB15" s="14"/>
      <c r="QC15" s="14"/>
      <c r="QD15" s="14"/>
      <c r="QE15" s="14"/>
      <c r="QF15" s="14"/>
      <c r="QG15" s="14"/>
      <c r="QH15" s="14"/>
      <c r="QI15" s="14"/>
      <c r="QJ15" s="14"/>
      <c r="QK15" s="14"/>
      <c r="QL15" s="14"/>
      <c r="QM15" s="14"/>
      <c r="QN15" s="14"/>
      <c r="QO15" s="14"/>
      <c r="QP15" s="14"/>
      <c r="QQ15" s="14"/>
      <c r="QR15" s="14"/>
      <c r="QS15" s="14"/>
      <c r="QT15" s="14"/>
      <c r="QU15" s="14"/>
      <c r="QV15" s="14"/>
      <c r="QW15" s="14"/>
      <c r="QX15" s="14"/>
      <c r="QY15" s="14"/>
      <c r="QZ15" s="14"/>
      <c r="RA15" s="14"/>
      <c r="RB15" s="14"/>
      <c r="RC15" s="14"/>
      <c r="RD15" s="14"/>
      <c r="RE15" s="14"/>
      <c r="RF15" s="14"/>
      <c r="RG15" s="14"/>
      <c r="RH15" s="14"/>
      <c r="RI15" s="14"/>
      <c r="RJ15" s="14"/>
      <c r="RK15" s="14"/>
      <c r="RL15" s="14"/>
      <c r="RM15" s="14"/>
      <c r="RN15" s="14"/>
      <c r="RO15" s="14"/>
      <c r="RP15" s="14"/>
      <c r="RQ15" s="14"/>
      <c r="RR15" s="14"/>
      <c r="RS15" s="14"/>
      <c r="RT15" s="14"/>
      <c r="RU15" s="14"/>
      <c r="RV15" s="14"/>
      <c r="RW15" s="14"/>
      <c r="RX15" s="14"/>
      <c r="RY15" s="14"/>
      <c r="RZ15" s="14"/>
      <c r="SA15" s="14"/>
      <c r="SB15" s="14"/>
      <c r="SC15" s="14"/>
      <c r="SD15" s="14"/>
      <c r="SE15" s="14"/>
      <c r="SF15" s="14"/>
      <c r="SG15" s="14"/>
      <c r="SH15" s="14"/>
      <c r="SI15" s="14"/>
      <c r="SJ15" s="14"/>
      <c r="SK15" s="14"/>
      <c r="SL15" s="14"/>
      <c r="SM15" s="14"/>
      <c r="SN15" s="14"/>
      <c r="SO15" s="14"/>
      <c r="SP15" s="14"/>
      <c r="SQ15" s="14"/>
      <c r="SR15" s="14"/>
      <c r="SS15" s="14"/>
      <c r="ST15" s="14"/>
    </row>
    <row r="16">
      <c r="A16" s="9">
        <v>2018.0</v>
      </c>
      <c r="B16" s="10">
        <v>43101.0</v>
      </c>
      <c r="C16" s="10">
        <v>43190.0</v>
      </c>
      <c r="D16" s="9" t="s">
        <v>132</v>
      </c>
      <c r="E16" s="15" t="s">
        <v>149</v>
      </c>
      <c r="F16" s="9">
        <v>9.0</v>
      </c>
      <c r="G16" s="9" t="s">
        <v>218</v>
      </c>
      <c r="H16" s="13" t="s">
        <v>151</v>
      </c>
      <c r="I16" s="12">
        <v>43153.0</v>
      </c>
      <c r="J16" s="9" t="s">
        <v>219</v>
      </c>
      <c r="K16" s="9">
        <v>9.0</v>
      </c>
      <c r="L16" s="16">
        <v>43161.0</v>
      </c>
      <c r="M16" s="9">
        <v>9.0</v>
      </c>
      <c r="N16" s="9">
        <v>9.0</v>
      </c>
      <c r="O16" s="13" t="s">
        <v>151</v>
      </c>
      <c r="P16" s="13" t="s">
        <v>151</v>
      </c>
      <c r="Q16" s="13" t="s">
        <v>151</v>
      </c>
      <c r="R16" s="9" t="s">
        <v>153</v>
      </c>
      <c r="S16" s="9" t="s">
        <v>153</v>
      </c>
      <c r="T16" s="9" t="s">
        <v>153</v>
      </c>
      <c r="U16" s="9" t="s">
        <v>220</v>
      </c>
      <c r="W16" s="9" t="s">
        <v>155</v>
      </c>
      <c r="X16" s="9" t="s">
        <v>156</v>
      </c>
      <c r="Y16" s="9" t="s">
        <v>157</v>
      </c>
      <c r="Z16" s="9" t="s">
        <v>157</v>
      </c>
      <c r="AA16" s="18" t="s">
        <v>221</v>
      </c>
      <c r="AB16" s="19">
        <v>43171.0</v>
      </c>
      <c r="AC16" s="18" t="s">
        <v>222</v>
      </c>
      <c r="AD16" s="18" t="s">
        <v>223</v>
      </c>
      <c r="AE16" s="9">
        <v>0.0</v>
      </c>
      <c r="AF16" s="9">
        <v>0.0</v>
      </c>
      <c r="AG16" s="21"/>
      <c r="AH16" s="18" t="s">
        <v>138</v>
      </c>
      <c r="AI16" s="18" t="s">
        <v>162</v>
      </c>
      <c r="AJ16" s="18" t="s">
        <v>163</v>
      </c>
      <c r="AK16" s="20">
        <v>43174.0</v>
      </c>
      <c r="AL16" s="20">
        <v>43221.0</v>
      </c>
      <c r="AM16" s="11" t="s">
        <v>151</v>
      </c>
      <c r="AN16" s="11" t="s">
        <v>142</v>
      </c>
      <c r="AO16" s="9">
        <v>9.0</v>
      </c>
      <c r="AP16" s="9" t="s">
        <v>143</v>
      </c>
      <c r="AQ16" s="9" t="s">
        <v>164</v>
      </c>
      <c r="AR16" s="9" t="s">
        <v>164</v>
      </c>
      <c r="AS16" s="18" t="s">
        <v>224</v>
      </c>
      <c r="AT16" s="18" t="s">
        <v>219</v>
      </c>
      <c r="AU16" s="11" t="s">
        <v>145</v>
      </c>
      <c r="AV16" s="9" t="s">
        <v>144</v>
      </c>
      <c r="AW16" s="9" t="s">
        <v>166</v>
      </c>
      <c r="AX16" s="9" t="s">
        <v>147</v>
      </c>
      <c r="AY16" s="9">
        <v>9.0</v>
      </c>
      <c r="AZ16" s="9" t="s">
        <v>167</v>
      </c>
      <c r="BA16" s="13" t="s">
        <v>151</v>
      </c>
      <c r="BB16" s="13" t="s">
        <v>151</v>
      </c>
      <c r="BC16" s="13" t="s">
        <v>168</v>
      </c>
      <c r="BD16" s="13" t="s">
        <v>168</v>
      </c>
      <c r="BE16" s="9" t="s">
        <v>169</v>
      </c>
      <c r="BF16" s="10">
        <v>43209.0</v>
      </c>
      <c r="BG16" s="10">
        <v>43190.0</v>
      </c>
      <c r="BH16" s="17"/>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c r="IW16" s="14"/>
      <c r="IX16" s="14"/>
      <c r="IY16" s="14"/>
      <c r="IZ16" s="14"/>
      <c r="JA16" s="14"/>
      <c r="JB16" s="14"/>
      <c r="JC16" s="14"/>
      <c r="JD16" s="14"/>
      <c r="JE16" s="14"/>
      <c r="JF16" s="14"/>
      <c r="JG16" s="14"/>
      <c r="JH16" s="14"/>
      <c r="JI16" s="14"/>
      <c r="JJ16" s="14"/>
      <c r="JK16" s="14"/>
      <c r="JL16" s="14"/>
      <c r="JM16" s="14"/>
      <c r="JN16" s="14"/>
      <c r="JO16" s="14"/>
      <c r="JP16" s="14"/>
      <c r="JQ16" s="14"/>
      <c r="JR16" s="14"/>
      <c r="JS16" s="14"/>
      <c r="JT16" s="14"/>
      <c r="JU16" s="14"/>
      <c r="JV16" s="14"/>
      <c r="JW16" s="14"/>
      <c r="JX16" s="14"/>
      <c r="JY16" s="14"/>
      <c r="JZ16" s="14"/>
      <c r="KA16" s="14"/>
      <c r="KB16" s="14"/>
      <c r="KC16" s="14"/>
      <c r="KD16" s="14"/>
      <c r="KE16" s="14"/>
      <c r="KF16" s="14"/>
      <c r="KG16" s="14"/>
      <c r="KH16" s="14"/>
      <c r="KI16" s="14"/>
      <c r="KJ16" s="14"/>
      <c r="KK16" s="14"/>
      <c r="KL16" s="14"/>
      <c r="KM16" s="14"/>
      <c r="KN16" s="14"/>
      <c r="KO16" s="14"/>
      <c r="KP16" s="14"/>
      <c r="KQ16" s="14"/>
      <c r="KR16" s="14"/>
      <c r="KS16" s="14"/>
      <c r="KT16" s="14"/>
      <c r="KU16" s="14"/>
      <c r="KV16" s="14"/>
      <c r="KW16" s="14"/>
      <c r="KX16" s="14"/>
      <c r="KY16" s="14"/>
      <c r="KZ16" s="14"/>
      <c r="LA16" s="14"/>
      <c r="LB16" s="14"/>
      <c r="LC16" s="14"/>
      <c r="LD16" s="14"/>
      <c r="LE16" s="14"/>
      <c r="LF16" s="14"/>
      <c r="LG16" s="14"/>
      <c r="LH16" s="14"/>
      <c r="LI16" s="14"/>
      <c r="LJ16" s="14"/>
      <c r="LK16" s="14"/>
      <c r="LL16" s="14"/>
      <c r="LM16" s="14"/>
      <c r="LN16" s="14"/>
      <c r="LO16" s="14"/>
      <c r="LP16" s="14"/>
      <c r="LQ16" s="14"/>
      <c r="LR16" s="14"/>
      <c r="LS16" s="14"/>
      <c r="LT16" s="14"/>
      <c r="LU16" s="14"/>
      <c r="LV16" s="14"/>
      <c r="LW16" s="14"/>
      <c r="LX16" s="14"/>
      <c r="LY16" s="14"/>
      <c r="LZ16" s="14"/>
      <c r="MA16" s="14"/>
      <c r="MB16" s="14"/>
      <c r="MC16" s="14"/>
      <c r="MD16" s="14"/>
      <c r="ME16" s="14"/>
      <c r="MF16" s="14"/>
      <c r="MG16" s="14"/>
      <c r="MH16" s="14"/>
      <c r="MI16" s="14"/>
      <c r="MJ16" s="14"/>
      <c r="MK16" s="14"/>
      <c r="ML16" s="14"/>
      <c r="MM16" s="14"/>
      <c r="MN16" s="14"/>
      <c r="MO16" s="14"/>
      <c r="MP16" s="14"/>
      <c r="MQ16" s="14"/>
      <c r="MR16" s="14"/>
      <c r="MS16" s="14"/>
      <c r="MT16" s="14"/>
      <c r="MU16" s="14"/>
      <c r="MV16" s="14"/>
      <c r="MW16" s="14"/>
      <c r="MX16" s="14"/>
      <c r="MY16" s="14"/>
      <c r="MZ16" s="14"/>
      <c r="NA16" s="14"/>
      <c r="NB16" s="14"/>
      <c r="NC16" s="14"/>
      <c r="ND16" s="14"/>
      <c r="NE16" s="14"/>
      <c r="NF16" s="14"/>
      <c r="NG16" s="14"/>
      <c r="NH16" s="14"/>
      <c r="NI16" s="14"/>
      <c r="NJ16" s="14"/>
      <c r="NK16" s="14"/>
      <c r="NL16" s="14"/>
      <c r="NM16" s="14"/>
      <c r="NN16" s="14"/>
      <c r="NO16" s="14"/>
      <c r="NP16" s="14"/>
      <c r="NQ16" s="14"/>
      <c r="NR16" s="14"/>
      <c r="NS16" s="14"/>
      <c r="NT16" s="14"/>
      <c r="NU16" s="14"/>
      <c r="NV16" s="14"/>
      <c r="NW16" s="14"/>
      <c r="NX16" s="14"/>
      <c r="NY16" s="14"/>
      <c r="NZ16" s="14"/>
      <c r="OA16" s="14"/>
      <c r="OB16" s="14"/>
      <c r="OC16" s="14"/>
      <c r="OD16" s="14"/>
      <c r="OE16" s="14"/>
      <c r="OF16" s="14"/>
      <c r="OG16" s="14"/>
      <c r="OH16" s="14"/>
      <c r="OI16" s="14"/>
      <c r="OJ16" s="14"/>
      <c r="OK16" s="14"/>
      <c r="OL16" s="14"/>
      <c r="OM16" s="14"/>
      <c r="ON16" s="14"/>
      <c r="OO16" s="14"/>
      <c r="OP16" s="14"/>
      <c r="OQ16" s="14"/>
      <c r="OR16" s="14"/>
      <c r="OS16" s="14"/>
      <c r="OT16" s="14"/>
      <c r="OU16" s="14"/>
      <c r="OV16" s="14"/>
      <c r="OW16" s="14"/>
      <c r="OX16" s="14"/>
      <c r="OY16" s="14"/>
      <c r="OZ16" s="14"/>
      <c r="PA16" s="14"/>
      <c r="PB16" s="14"/>
      <c r="PC16" s="14"/>
      <c r="PD16" s="14"/>
      <c r="PE16" s="14"/>
      <c r="PF16" s="14"/>
      <c r="PG16" s="14"/>
      <c r="PH16" s="14"/>
      <c r="PI16" s="14"/>
      <c r="PJ16" s="14"/>
      <c r="PK16" s="14"/>
      <c r="PL16" s="14"/>
      <c r="PM16" s="14"/>
      <c r="PN16" s="14"/>
      <c r="PO16" s="14"/>
      <c r="PP16" s="14"/>
      <c r="PQ16" s="14"/>
      <c r="PR16" s="14"/>
      <c r="PS16" s="14"/>
      <c r="PT16" s="14"/>
      <c r="PU16" s="14"/>
      <c r="PV16" s="14"/>
      <c r="PW16" s="14"/>
      <c r="PX16" s="14"/>
      <c r="PY16" s="14"/>
      <c r="PZ16" s="14"/>
      <c r="QA16" s="14"/>
      <c r="QB16" s="14"/>
      <c r="QC16" s="14"/>
      <c r="QD16" s="14"/>
      <c r="QE16" s="14"/>
      <c r="QF16" s="14"/>
      <c r="QG16" s="14"/>
      <c r="QH16" s="14"/>
      <c r="QI16" s="14"/>
      <c r="QJ16" s="14"/>
      <c r="QK16" s="14"/>
      <c r="QL16" s="14"/>
      <c r="QM16" s="14"/>
      <c r="QN16" s="14"/>
      <c r="QO16" s="14"/>
      <c r="QP16" s="14"/>
      <c r="QQ16" s="14"/>
      <c r="QR16" s="14"/>
      <c r="QS16" s="14"/>
      <c r="QT16" s="14"/>
      <c r="QU16" s="14"/>
      <c r="QV16" s="14"/>
      <c r="QW16" s="14"/>
      <c r="QX16" s="14"/>
      <c r="QY16" s="14"/>
      <c r="QZ16" s="14"/>
      <c r="RA16" s="14"/>
      <c r="RB16" s="14"/>
      <c r="RC16" s="14"/>
      <c r="RD16" s="14"/>
      <c r="RE16" s="14"/>
      <c r="RF16" s="14"/>
      <c r="RG16" s="14"/>
      <c r="RH16" s="14"/>
      <c r="RI16" s="14"/>
      <c r="RJ16" s="14"/>
      <c r="RK16" s="14"/>
      <c r="RL16" s="14"/>
      <c r="RM16" s="14"/>
      <c r="RN16" s="14"/>
      <c r="RO16" s="14"/>
      <c r="RP16" s="14"/>
      <c r="RQ16" s="14"/>
      <c r="RR16" s="14"/>
      <c r="RS16" s="14"/>
      <c r="RT16" s="14"/>
      <c r="RU16" s="14"/>
      <c r="RV16" s="14"/>
      <c r="RW16" s="14"/>
      <c r="RX16" s="14"/>
      <c r="RY16" s="14"/>
      <c r="RZ16" s="14"/>
      <c r="SA16" s="14"/>
      <c r="SB16" s="14"/>
      <c r="SC16" s="14"/>
      <c r="SD16" s="14"/>
      <c r="SE16" s="14"/>
      <c r="SF16" s="14"/>
      <c r="SG16" s="14"/>
      <c r="SH16" s="14"/>
      <c r="SI16" s="14"/>
      <c r="SJ16" s="14"/>
      <c r="SK16" s="14"/>
      <c r="SL16" s="14"/>
      <c r="SM16" s="14"/>
      <c r="SN16" s="14"/>
      <c r="SO16" s="14"/>
      <c r="SP16" s="14"/>
      <c r="SQ16" s="14"/>
      <c r="SR16" s="14"/>
      <c r="SS16" s="14"/>
      <c r="ST16" s="14"/>
    </row>
    <row r="17">
      <c r="A17" s="9">
        <v>2018.0</v>
      </c>
      <c r="B17" s="10">
        <v>43191.0</v>
      </c>
      <c r="C17" s="10">
        <v>43281.0</v>
      </c>
      <c r="D17" s="9" t="s">
        <v>132</v>
      </c>
      <c r="E17" s="9" t="s">
        <v>133</v>
      </c>
      <c r="F17" s="9">
        <v>10.0</v>
      </c>
      <c r="G17" s="9" t="s">
        <v>225</v>
      </c>
      <c r="H17" s="11" t="s">
        <v>226</v>
      </c>
      <c r="I17" s="12">
        <v>43173.0</v>
      </c>
      <c r="J17" s="9" t="s">
        <v>227</v>
      </c>
      <c r="K17" s="9">
        <v>10.0</v>
      </c>
      <c r="L17" s="9">
        <v>0.0</v>
      </c>
      <c r="M17" s="9">
        <v>1.0</v>
      </c>
      <c r="N17" s="9">
        <v>1.0</v>
      </c>
      <c r="O17" s="13" t="s">
        <v>228</v>
      </c>
      <c r="P17" s="13" t="s">
        <v>229</v>
      </c>
      <c r="Q17" s="13" t="s">
        <v>230</v>
      </c>
      <c r="R17" s="9" t="s">
        <v>138</v>
      </c>
      <c r="S17" s="9" t="s">
        <v>138</v>
      </c>
      <c r="T17" s="9" t="s">
        <v>138</v>
      </c>
      <c r="U17" s="18" t="s">
        <v>231</v>
      </c>
      <c r="V17" s="22" t="s">
        <v>232</v>
      </c>
      <c r="W17" s="9" t="s">
        <v>233</v>
      </c>
      <c r="X17" s="9" t="s">
        <v>234</v>
      </c>
      <c r="Y17" s="9" t="s">
        <v>235</v>
      </c>
      <c r="Z17" s="9" t="s">
        <v>236</v>
      </c>
      <c r="AA17" s="9" t="s">
        <v>237</v>
      </c>
      <c r="AB17" s="19">
        <v>43187.0</v>
      </c>
      <c r="AC17" s="18" t="s">
        <v>238</v>
      </c>
      <c r="AD17" s="18" t="s">
        <v>239</v>
      </c>
      <c r="AE17" s="9">
        <v>0.0</v>
      </c>
      <c r="AF17" s="9">
        <v>0.0</v>
      </c>
      <c r="AG17" s="9" t="s">
        <v>240</v>
      </c>
      <c r="AH17" s="9" t="s">
        <v>241</v>
      </c>
      <c r="AI17" s="9" t="s">
        <v>242</v>
      </c>
      <c r="AJ17" s="9" t="s">
        <v>227</v>
      </c>
      <c r="AK17" s="20">
        <v>43187.0</v>
      </c>
      <c r="AL17" s="23">
        <v>43465.0</v>
      </c>
      <c r="AM17" s="13" t="s">
        <v>243</v>
      </c>
      <c r="AN17" s="13" t="s">
        <v>142</v>
      </c>
      <c r="AO17" s="9">
        <v>1.0</v>
      </c>
      <c r="AP17" s="9" t="s">
        <v>143</v>
      </c>
      <c r="AQ17" s="9" t="s">
        <v>144</v>
      </c>
      <c r="AR17" s="9" t="s">
        <v>138</v>
      </c>
      <c r="AS17" s="9" t="s">
        <v>138</v>
      </c>
      <c r="AT17" s="9" t="s">
        <v>138</v>
      </c>
      <c r="AU17" s="13" t="s">
        <v>145</v>
      </c>
      <c r="AV17" s="9" t="s">
        <v>144</v>
      </c>
      <c r="AW17" s="9" t="s">
        <v>166</v>
      </c>
      <c r="AX17" s="9" t="s">
        <v>147</v>
      </c>
      <c r="AY17" s="9">
        <v>1.0</v>
      </c>
      <c r="AZ17" s="9" t="s">
        <v>144</v>
      </c>
      <c r="BA17" s="13" t="s">
        <v>145</v>
      </c>
      <c r="BB17" s="13" t="s">
        <v>145</v>
      </c>
      <c r="BC17" s="13" t="s">
        <v>145</v>
      </c>
      <c r="BD17" s="13" t="s">
        <v>145</v>
      </c>
      <c r="BE17" s="9" t="s">
        <v>141</v>
      </c>
      <c r="BF17" s="10">
        <v>43285.0</v>
      </c>
      <c r="BG17" s="10">
        <v>43281.0</v>
      </c>
      <c r="BH17" s="17"/>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c r="IW17" s="14"/>
      <c r="IX17" s="14"/>
      <c r="IY17" s="14"/>
      <c r="IZ17" s="14"/>
      <c r="JA17" s="14"/>
      <c r="JB17" s="14"/>
      <c r="JC17" s="14"/>
      <c r="JD17" s="14"/>
      <c r="JE17" s="14"/>
      <c r="JF17" s="14"/>
      <c r="JG17" s="14"/>
      <c r="JH17" s="14"/>
      <c r="JI17" s="14"/>
      <c r="JJ17" s="14"/>
      <c r="JK17" s="14"/>
      <c r="JL17" s="14"/>
      <c r="JM17" s="14"/>
      <c r="JN17" s="14"/>
      <c r="JO17" s="14"/>
      <c r="JP17" s="14"/>
      <c r="JQ17" s="14"/>
      <c r="JR17" s="14"/>
      <c r="JS17" s="14"/>
      <c r="JT17" s="14"/>
      <c r="JU17" s="14"/>
      <c r="JV17" s="14"/>
      <c r="JW17" s="14"/>
      <c r="JX17" s="14"/>
      <c r="JY17" s="14"/>
      <c r="JZ17" s="14"/>
      <c r="KA17" s="14"/>
      <c r="KB17" s="14"/>
      <c r="KC17" s="14"/>
      <c r="KD17" s="14"/>
      <c r="KE17" s="14"/>
      <c r="KF17" s="14"/>
      <c r="KG17" s="14"/>
      <c r="KH17" s="14"/>
      <c r="KI17" s="14"/>
      <c r="KJ17" s="14"/>
      <c r="KK17" s="14"/>
      <c r="KL17" s="14"/>
      <c r="KM17" s="14"/>
      <c r="KN17" s="14"/>
      <c r="KO17" s="14"/>
      <c r="KP17" s="14"/>
      <c r="KQ17" s="14"/>
      <c r="KR17" s="14"/>
      <c r="KS17" s="14"/>
      <c r="KT17" s="14"/>
      <c r="KU17" s="14"/>
      <c r="KV17" s="14"/>
      <c r="KW17" s="14"/>
      <c r="KX17" s="14"/>
      <c r="KY17" s="14"/>
      <c r="KZ17" s="14"/>
      <c r="LA17" s="14"/>
      <c r="LB17" s="14"/>
      <c r="LC17" s="14"/>
      <c r="LD17" s="14"/>
      <c r="LE17" s="14"/>
      <c r="LF17" s="14"/>
      <c r="LG17" s="14"/>
      <c r="LH17" s="14"/>
      <c r="LI17" s="14"/>
      <c r="LJ17" s="14"/>
      <c r="LK17" s="14"/>
      <c r="LL17" s="14"/>
      <c r="LM17" s="14"/>
      <c r="LN17" s="14"/>
      <c r="LO17" s="14"/>
      <c r="LP17" s="14"/>
      <c r="LQ17" s="14"/>
      <c r="LR17" s="14"/>
      <c r="LS17" s="14"/>
      <c r="LT17" s="14"/>
      <c r="LU17" s="14"/>
      <c r="LV17" s="14"/>
      <c r="LW17" s="14"/>
      <c r="LX17" s="14"/>
      <c r="LY17" s="14"/>
      <c r="LZ17" s="14"/>
      <c r="MA17" s="14"/>
      <c r="MB17" s="14"/>
      <c r="MC17" s="14"/>
      <c r="MD17" s="14"/>
      <c r="ME17" s="14"/>
      <c r="MF17" s="14"/>
      <c r="MG17" s="14"/>
      <c r="MH17" s="14"/>
      <c r="MI17" s="14"/>
      <c r="MJ17" s="14"/>
      <c r="MK17" s="14"/>
      <c r="ML17" s="14"/>
      <c r="MM17" s="14"/>
      <c r="MN17" s="14"/>
      <c r="MO17" s="14"/>
      <c r="MP17" s="14"/>
      <c r="MQ17" s="14"/>
      <c r="MR17" s="14"/>
      <c r="MS17" s="14"/>
      <c r="MT17" s="14"/>
      <c r="MU17" s="14"/>
      <c r="MV17" s="14"/>
      <c r="MW17" s="14"/>
      <c r="MX17" s="14"/>
      <c r="MY17" s="14"/>
      <c r="MZ17" s="14"/>
      <c r="NA17" s="14"/>
      <c r="NB17" s="14"/>
      <c r="NC17" s="14"/>
      <c r="ND17" s="14"/>
      <c r="NE17" s="14"/>
      <c r="NF17" s="14"/>
      <c r="NG17" s="14"/>
      <c r="NH17" s="14"/>
      <c r="NI17" s="14"/>
      <c r="NJ17" s="14"/>
      <c r="NK17" s="14"/>
      <c r="NL17" s="14"/>
      <c r="NM17" s="14"/>
      <c r="NN17" s="14"/>
      <c r="NO17" s="14"/>
      <c r="NP17" s="14"/>
      <c r="NQ17" s="14"/>
      <c r="NR17" s="14"/>
      <c r="NS17" s="14"/>
      <c r="NT17" s="14"/>
      <c r="NU17" s="14"/>
      <c r="NV17" s="14"/>
      <c r="NW17" s="14"/>
      <c r="NX17" s="14"/>
      <c r="NY17" s="14"/>
      <c r="NZ17" s="14"/>
      <c r="OA17" s="14"/>
      <c r="OB17" s="14"/>
      <c r="OC17" s="14"/>
      <c r="OD17" s="14"/>
      <c r="OE17" s="14"/>
      <c r="OF17" s="14"/>
      <c r="OG17" s="14"/>
      <c r="OH17" s="14"/>
      <c r="OI17" s="14"/>
      <c r="OJ17" s="14"/>
      <c r="OK17" s="14"/>
      <c r="OL17" s="14"/>
      <c r="OM17" s="14"/>
      <c r="ON17" s="14"/>
      <c r="OO17" s="14"/>
      <c r="OP17" s="14"/>
      <c r="OQ17" s="14"/>
      <c r="OR17" s="14"/>
      <c r="OS17" s="14"/>
      <c r="OT17" s="14"/>
      <c r="OU17" s="14"/>
      <c r="OV17" s="14"/>
      <c r="OW17" s="14"/>
      <c r="OX17" s="14"/>
      <c r="OY17" s="14"/>
      <c r="OZ17" s="14"/>
      <c r="PA17" s="14"/>
      <c r="PB17" s="14"/>
      <c r="PC17" s="14"/>
      <c r="PD17" s="14"/>
      <c r="PE17" s="14"/>
      <c r="PF17" s="14"/>
      <c r="PG17" s="14"/>
      <c r="PH17" s="14"/>
      <c r="PI17" s="14"/>
      <c r="PJ17" s="14"/>
      <c r="PK17" s="14"/>
      <c r="PL17" s="14"/>
      <c r="PM17" s="14"/>
      <c r="PN17" s="14"/>
      <c r="PO17" s="14"/>
      <c r="PP17" s="14"/>
      <c r="PQ17" s="14"/>
      <c r="PR17" s="14"/>
      <c r="PS17" s="14"/>
      <c r="PT17" s="14"/>
      <c r="PU17" s="14"/>
      <c r="PV17" s="14"/>
      <c r="PW17" s="14"/>
      <c r="PX17" s="14"/>
      <c r="PY17" s="14"/>
      <c r="PZ17" s="14"/>
      <c r="QA17" s="14"/>
      <c r="QB17" s="14"/>
      <c r="QC17" s="14"/>
      <c r="QD17" s="14"/>
      <c r="QE17" s="14"/>
      <c r="QF17" s="14"/>
      <c r="QG17" s="14"/>
      <c r="QH17" s="14"/>
      <c r="QI17" s="14"/>
      <c r="QJ17" s="14"/>
      <c r="QK17" s="14"/>
      <c r="QL17" s="14"/>
      <c r="QM17" s="14"/>
      <c r="QN17" s="14"/>
      <c r="QO17" s="14"/>
      <c r="QP17" s="14"/>
      <c r="QQ17" s="14"/>
      <c r="QR17" s="14"/>
      <c r="QS17" s="14"/>
      <c r="QT17" s="14"/>
      <c r="QU17" s="14"/>
      <c r="QV17" s="14"/>
      <c r="QW17" s="14"/>
      <c r="QX17" s="14"/>
      <c r="QY17" s="14"/>
      <c r="QZ17" s="14"/>
      <c r="RA17" s="14"/>
      <c r="RB17" s="14"/>
      <c r="RC17" s="14"/>
      <c r="RD17" s="14"/>
      <c r="RE17" s="14"/>
      <c r="RF17" s="14"/>
      <c r="RG17" s="14"/>
      <c r="RH17" s="14"/>
      <c r="RI17" s="14"/>
      <c r="RJ17" s="14"/>
      <c r="RK17" s="14"/>
      <c r="RL17" s="14"/>
      <c r="RM17" s="14"/>
      <c r="RN17" s="14"/>
      <c r="RO17" s="14"/>
      <c r="RP17" s="14"/>
      <c r="RQ17" s="14"/>
      <c r="RR17" s="14"/>
      <c r="RS17" s="14"/>
      <c r="RT17" s="14"/>
      <c r="RU17" s="14"/>
      <c r="RV17" s="14"/>
      <c r="RW17" s="14"/>
      <c r="RX17" s="14"/>
      <c r="RY17" s="14"/>
      <c r="RZ17" s="14"/>
      <c r="SA17" s="14"/>
      <c r="SB17" s="14"/>
      <c r="SC17" s="14"/>
      <c r="SD17" s="14"/>
      <c r="SE17" s="14"/>
      <c r="SF17" s="14"/>
      <c r="SG17" s="14"/>
      <c r="SH17" s="14"/>
      <c r="SI17" s="14"/>
      <c r="SJ17" s="14"/>
      <c r="SK17" s="14"/>
      <c r="SL17" s="14"/>
      <c r="SM17" s="14"/>
      <c r="SN17" s="14"/>
      <c r="SO17" s="14"/>
      <c r="SP17" s="14"/>
      <c r="SQ17" s="14"/>
      <c r="SR17" s="14"/>
      <c r="SS17" s="14"/>
      <c r="ST17" s="14"/>
    </row>
    <row r="18">
      <c r="A18" s="9">
        <v>2018.0</v>
      </c>
      <c r="B18" s="10">
        <v>43191.0</v>
      </c>
      <c r="C18" s="10">
        <v>43281.0</v>
      </c>
      <c r="D18" s="9" t="s">
        <v>132</v>
      </c>
      <c r="E18" s="15" t="s">
        <v>133</v>
      </c>
      <c r="F18" s="9">
        <v>11.0</v>
      </c>
      <c r="G18" s="9" t="s">
        <v>244</v>
      </c>
      <c r="H18" s="11" t="s">
        <v>226</v>
      </c>
      <c r="I18" s="12">
        <v>43173.0</v>
      </c>
      <c r="J18" s="18" t="s">
        <v>245</v>
      </c>
      <c r="K18" s="9">
        <v>11.0</v>
      </c>
      <c r="L18" s="9">
        <v>0.0</v>
      </c>
      <c r="M18" s="9">
        <v>1.0</v>
      </c>
      <c r="N18" s="9">
        <v>1.0</v>
      </c>
      <c r="O18" s="13" t="s">
        <v>228</v>
      </c>
      <c r="P18" s="13" t="s">
        <v>229</v>
      </c>
      <c r="Q18" s="13" t="s">
        <v>230</v>
      </c>
      <c r="R18" s="9" t="s">
        <v>138</v>
      </c>
      <c r="S18" s="9" t="s">
        <v>138</v>
      </c>
      <c r="T18" s="9" t="s">
        <v>138</v>
      </c>
      <c r="U18" s="18" t="s">
        <v>246</v>
      </c>
      <c r="V18" s="22" t="s">
        <v>247</v>
      </c>
      <c r="W18" s="9" t="s">
        <v>233</v>
      </c>
      <c r="X18" s="9" t="s">
        <v>234</v>
      </c>
      <c r="Y18" s="9" t="s">
        <v>235</v>
      </c>
      <c r="Z18" s="9" t="s">
        <v>236</v>
      </c>
      <c r="AA18" s="9" t="s">
        <v>248</v>
      </c>
      <c r="AB18" s="19">
        <v>43187.0</v>
      </c>
      <c r="AC18" s="18" t="s">
        <v>249</v>
      </c>
      <c r="AD18" s="18" t="s">
        <v>250</v>
      </c>
      <c r="AE18" s="9">
        <v>0.0</v>
      </c>
      <c r="AF18" s="9">
        <v>0.0</v>
      </c>
      <c r="AG18" s="9" t="s">
        <v>240</v>
      </c>
      <c r="AH18" s="9" t="s">
        <v>241</v>
      </c>
      <c r="AI18" s="9" t="s">
        <v>242</v>
      </c>
      <c r="AJ18" s="18" t="s">
        <v>245</v>
      </c>
      <c r="AK18" s="20">
        <v>43187.0</v>
      </c>
      <c r="AL18" s="23">
        <v>43465.0</v>
      </c>
      <c r="AM18" s="13" t="s">
        <v>243</v>
      </c>
      <c r="AN18" s="13" t="s">
        <v>142</v>
      </c>
      <c r="AO18" s="9">
        <v>2.0</v>
      </c>
      <c r="AP18" s="9" t="s">
        <v>143</v>
      </c>
      <c r="AQ18" s="9" t="s">
        <v>144</v>
      </c>
      <c r="AR18" s="9" t="s">
        <v>138</v>
      </c>
      <c r="AS18" s="9" t="s">
        <v>138</v>
      </c>
      <c r="AT18" s="9" t="s">
        <v>138</v>
      </c>
      <c r="AU18" s="13" t="s">
        <v>145</v>
      </c>
      <c r="AV18" s="9" t="s">
        <v>144</v>
      </c>
      <c r="AW18" s="9" t="s">
        <v>166</v>
      </c>
      <c r="AX18" s="9" t="s">
        <v>147</v>
      </c>
      <c r="AY18" s="9">
        <v>1.0</v>
      </c>
      <c r="AZ18" s="9" t="s">
        <v>144</v>
      </c>
      <c r="BA18" s="13" t="s">
        <v>145</v>
      </c>
      <c r="BB18" s="13" t="s">
        <v>145</v>
      </c>
      <c r="BC18" s="13" t="s">
        <v>145</v>
      </c>
      <c r="BD18" s="13" t="s">
        <v>145</v>
      </c>
      <c r="BE18" s="9" t="s">
        <v>141</v>
      </c>
      <c r="BF18" s="10">
        <v>43285.0</v>
      </c>
      <c r="BG18" s="10">
        <v>43281.0</v>
      </c>
      <c r="BH18" s="17"/>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4"/>
      <c r="JS18" s="14"/>
      <c r="JT18" s="14"/>
      <c r="JU18" s="14"/>
      <c r="JV18" s="14"/>
      <c r="JW18" s="14"/>
      <c r="JX18" s="14"/>
      <c r="JY18" s="14"/>
      <c r="JZ18" s="14"/>
      <c r="KA18" s="14"/>
      <c r="KB18" s="14"/>
      <c r="KC18" s="14"/>
      <c r="KD18" s="14"/>
      <c r="KE18" s="14"/>
      <c r="KF18" s="14"/>
      <c r="KG18" s="14"/>
      <c r="KH18" s="14"/>
      <c r="KI18" s="14"/>
      <c r="KJ18" s="14"/>
      <c r="KK18" s="14"/>
      <c r="KL18" s="14"/>
      <c r="KM18" s="14"/>
      <c r="KN18" s="14"/>
      <c r="KO18" s="14"/>
      <c r="KP18" s="14"/>
      <c r="KQ18" s="14"/>
      <c r="KR18" s="14"/>
      <c r="KS18" s="14"/>
      <c r="KT18" s="14"/>
      <c r="KU18" s="14"/>
      <c r="KV18" s="14"/>
      <c r="KW18" s="14"/>
      <c r="KX18" s="14"/>
      <c r="KY18" s="14"/>
      <c r="KZ18" s="14"/>
      <c r="LA18" s="14"/>
      <c r="LB18" s="14"/>
      <c r="LC18" s="14"/>
      <c r="LD18" s="14"/>
      <c r="LE18" s="14"/>
      <c r="LF18" s="14"/>
      <c r="LG18" s="14"/>
      <c r="LH18" s="14"/>
      <c r="LI18" s="14"/>
      <c r="LJ18" s="14"/>
      <c r="LK18" s="14"/>
      <c r="LL18" s="14"/>
      <c r="LM18" s="14"/>
      <c r="LN18" s="14"/>
      <c r="LO18" s="14"/>
      <c r="LP18" s="14"/>
      <c r="LQ18" s="14"/>
      <c r="LR18" s="14"/>
      <c r="LS18" s="14"/>
      <c r="LT18" s="14"/>
      <c r="LU18" s="14"/>
      <c r="LV18" s="14"/>
      <c r="LW18" s="14"/>
      <c r="LX18" s="14"/>
      <c r="LY18" s="14"/>
      <c r="LZ18" s="14"/>
      <c r="MA18" s="14"/>
      <c r="MB18" s="14"/>
      <c r="MC18" s="14"/>
      <c r="MD18" s="14"/>
      <c r="ME18" s="14"/>
      <c r="MF18" s="14"/>
      <c r="MG18" s="14"/>
      <c r="MH18" s="14"/>
      <c r="MI18" s="14"/>
      <c r="MJ18" s="14"/>
      <c r="MK18" s="14"/>
      <c r="ML18" s="14"/>
      <c r="MM18" s="14"/>
      <c r="MN18" s="14"/>
      <c r="MO18" s="14"/>
      <c r="MP18" s="14"/>
      <c r="MQ18" s="14"/>
      <c r="MR18" s="14"/>
      <c r="MS18" s="14"/>
      <c r="MT18" s="14"/>
      <c r="MU18" s="14"/>
      <c r="MV18" s="14"/>
      <c r="MW18" s="14"/>
      <c r="MX18" s="14"/>
      <c r="MY18" s="14"/>
      <c r="MZ18" s="14"/>
      <c r="NA18" s="14"/>
      <c r="NB18" s="14"/>
      <c r="NC18" s="14"/>
      <c r="ND18" s="14"/>
      <c r="NE18" s="14"/>
      <c r="NF18" s="14"/>
      <c r="NG18" s="14"/>
      <c r="NH18" s="14"/>
      <c r="NI18" s="14"/>
      <c r="NJ18" s="14"/>
      <c r="NK18" s="14"/>
      <c r="NL18" s="14"/>
      <c r="NM18" s="14"/>
      <c r="NN18" s="14"/>
      <c r="NO18" s="14"/>
      <c r="NP18" s="14"/>
      <c r="NQ18" s="14"/>
      <c r="NR18" s="14"/>
      <c r="NS18" s="14"/>
      <c r="NT18" s="14"/>
      <c r="NU18" s="14"/>
      <c r="NV18" s="14"/>
      <c r="NW18" s="14"/>
      <c r="NX18" s="14"/>
      <c r="NY18" s="14"/>
      <c r="NZ18" s="14"/>
      <c r="OA18" s="14"/>
      <c r="OB18" s="14"/>
      <c r="OC18" s="14"/>
      <c r="OD18" s="14"/>
      <c r="OE18" s="14"/>
      <c r="OF18" s="14"/>
      <c r="OG18" s="14"/>
      <c r="OH18" s="14"/>
      <c r="OI18" s="14"/>
      <c r="OJ18" s="14"/>
      <c r="OK18" s="14"/>
      <c r="OL18" s="14"/>
      <c r="OM18" s="14"/>
      <c r="ON18" s="14"/>
      <c r="OO18" s="14"/>
      <c r="OP18" s="14"/>
      <c r="OQ18" s="14"/>
      <c r="OR18" s="14"/>
      <c r="OS18" s="14"/>
      <c r="OT18" s="14"/>
      <c r="OU18" s="14"/>
      <c r="OV18" s="14"/>
      <c r="OW18" s="14"/>
      <c r="OX18" s="14"/>
      <c r="OY18" s="14"/>
      <c r="OZ18" s="14"/>
      <c r="PA18" s="14"/>
      <c r="PB18" s="14"/>
      <c r="PC18" s="14"/>
      <c r="PD18" s="14"/>
      <c r="PE18" s="14"/>
      <c r="PF18" s="14"/>
      <c r="PG18" s="14"/>
      <c r="PH18" s="14"/>
      <c r="PI18" s="14"/>
      <c r="PJ18" s="14"/>
      <c r="PK18" s="14"/>
      <c r="PL18" s="14"/>
      <c r="PM18" s="14"/>
      <c r="PN18" s="14"/>
      <c r="PO18" s="14"/>
      <c r="PP18" s="14"/>
      <c r="PQ18" s="14"/>
      <c r="PR18" s="14"/>
      <c r="PS18" s="14"/>
      <c r="PT18" s="14"/>
      <c r="PU18" s="14"/>
      <c r="PV18" s="14"/>
      <c r="PW18" s="14"/>
      <c r="PX18" s="14"/>
      <c r="PY18" s="14"/>
      <c r="PZ18" s="14"/>
      <c r="QA18" s="14"/>
      <c r="QB18" s="14"/>
      <c r="QC18" s="14"/>
      <c r="QD18" s="14"/>
      <c r="QE18" s="14"/>
      <c r="QF18" s="14"/>
      <c r="QG18" s="14"/>
      <c r="QH18" s="14"/>
      <c r="QI18" s="14"/>
      <c r="QJ18" s="14"/>
      <c r="QK18" s="14"/>
      <c r="QL18" s="14"/>
      <c r="QM18" s="14"/>
      <c r="QN18" s="14"/>
      <c r="QO18" s="14"/>
      <c r="QP18" s="14"/>
      <c r="QQ18" s="14"/>
      <c r="QR18" s="14"/>
      <c r="QS18" s="14"/>
      <c r="QT18" s="14"/>
      <c r="QU18" s="14"/>
      <c r="QV18" s="14"/>
      <c r="QW18" s="14"/>
      <c r="QX18" s="14"/>
      <c r="QY18" s="14"/>
      <c r="QZ18" s="14"/>
      <c r="RA18" s="14"/>
      <c r="RB18" s="14"/>
      <c r="RC18" s="14"/>
      <c r="RD18" s="14"/>
      <c r="RE18" s="14"/>
      <c r="RF18" s="14"/>
      <c r="RG18" s="14"/>
      <c r="RH18" s="14"/>
      <c r="RI18" s="14"/>
      <c r="RJ18" s="14"/>
      <c r="RK18" s="14"/>
      <c r="RL18" s="14"/>
      <c r="RM18" s="14"/>
      <c r="RN18" s="14"/>
      <c r="RO18" s="14"/>
      <c r="RP18" s="14"/>
      <c r="RQ18" s="14"/>
      <c r="RR18" s="14"/>
      <c r="RS18" s="14"/>
      <c r="RT18" s="14"/>
      <c r="RU18" s="14"/>
      <c r="RV18" s="14"/>
      <c r="RW18" s="14"/>
      <c r="RX18" s="14"/>
      <c r="RY18" s="14"/>
      <c r="RZ18" s="14"/>
      <c r="SA18" s="14"/>
      <c r="SB18" s="14"/>
      <c r="SC18" s="14"/>
      <c r="SD18" s="14"/>
      <c r="SE18" s="14"/>
      <c r="SF18" s="14"/>
      <c r="SG18" s="14"/>
      <c r="SH18" s="14"/>
      <c r="SI18" s="14"/>
      <c r="SJ18" s="14"/>
      <c r="SK18" s="14"/>
      <c r="SL18" s="14"/>
      <c r="SM18" s="14"/>
      <c r="SN18" s="14"/>
      <c r="SO18" s="14"/>
      <c r="SP18" s="14"/>
      <c r="SQ18" s="14"/>
      <c r="SR18" s="14"/>
      <c r="SS18" s="14"/>
      <c r="ST18" s="14"/>
    </row>
    <row r="19">
      <c r="A19" s="9">
        <v>2018.0</v>
      </c>
      <c r="B19" s="10">
        <v>43191.0</v>
      </c>
      <c r="C19" s="10">
        <v>43281.0</v>
      </c>
      <c r="D19" s="9" t="s">
        <v>132</v>
      </c>
      <c r="E19" s="15" t="s">
        <v>133</v>
      </c>
      <c r="F19" s="9">
        <v>12.0</v>
      </c>
      <c r="G19" s="9" t="s">
        <v>251</v>
      </c>
      <c r="H19" s="11" t="s">
        <v>226</v>
      </c>
      <c r="I19" s="12">
        <v>43201.0</v>
      </c>
      <c r="J19" s="18" t="s">
        <v>252</v>
      </c>
      <c r="K19" s="9">
        <v>12.0</v>
      </c>
      <c r="L19" s="9">
        <v>0.0</v>
      </c>
      <c r="M19" s="9">
        <v>1.0</v>
      </c>
      <c r="N19" s="9">
        <v>1.0</v>
      </c>
      <c r="O19" s="13" t="s">
        <v>228</v>
      </c>
      <c r="P19" s="13" t="s">
        <v>229</v>
      </c>
      <c r="Q19" s="13" t="s">
        <v>230</v>
      </c>
      <c r="R19" s="9" t="s">
        <v>138</v>
      </c>
      <c r="S19" s="9" t="s">
        <v>138</v>
      </c>
      <c r="T19" s="9" t="s">
        <v>138</v>
      </c>
      <c r="U19" s="18" t="s">
        <v>253</v>
      </c>
      <c r="V19" s="22" t="s">
        <v>254</v>
      </c>
      <c r="W19" s="9" t="s">
        <v>233</v>
      </c>
      <c r="X19" s="9" t="s">
        <v>255</v>
      </c>
      <c r="Y19" s="9" t="s">
        <v>235</v>
      </c>
      <c r="Z19" s="9" t="s">
        <v>236</v>
      </c>
      <c r="AA19" s="9" t="s">
        <v>256</v>
      </c>
      <c r="AB19" s="19">
        <v>43220.0</v>
      </c>
      <c r="AC19" s="18" t="s">
        <v>257</v>
      </c>
      <c r="AD19" s="18" t="s">
        <v>258</v>
      </c>
      <c r="AE19" s="9">
        <v>0.0</v>
      </c>
      <c r="AF19" s="9">
        <v>0.0</v>
      </c>
      <c r="AG19" s="9" t="s">
        <v>240</v>
      </c>
      <c r="AH19" s="9" t="s">
        <v>241</v>
      </c>
      <c r="AI19" s="9" t="s">
        <v>242</v>
      </c>
      <c r="AJ19" s="18" t="s">
        <v>252</v>
      </c>
      <c r="AK19" s="20">
        <v>43221.0</v>
      </c>
      <c r="AL19" s="20">
        <v>43228.0</v>
      </c>
      <c r="AM19" s="13" t="s">
        <v>243</v>
      </c>
      <c r="AN19" s="13" t="s">
        <v>142</v>
      </c>
      <c r="AO19" s="9">
        <v>3.0</v>
      </c>
      <c r="AP19" s="9" t="s">
        <v>143</v>
      </c>
      <c r="AQ19" s="9" t="s">
        <v>144</v>
      </c>
      <c r="AR19" s="9" t="s">
        <v>138</v>
      </c>
      <c r="AS19" s="9" t="s">
        <v>138</v>
      </c>
      <c r="AT19" s="9" t="s">
        <v>138</v>
      </c>
      <c r="AU19" s="13" t="s">
        <v>145</v>
      </c>
      <c r="AV19" s="9" t="s">
        <v>144</v>
      </c>
      <c r="AW19" s="9" t="s">
        <v>166</v>
      </c>
      <c r="AX19" s="9" t="s">
        <v>147</v>
      </c>
      <c r="AY19" s="9">
        <v>1.0</v>
      </c>
      <c r="AZ19" s="9" t="s">
        <v>144</v>
      </c>
      <c r="BA19" s="13" t="s">
        <v>145</v>
      </c>
      <c r="BB19" s="13" t="s">
        <v>145</v>
      </c>
      <c r="BC19" s="13" t="s">
        <v>145</v>
      </c>
      <c r="BD19" s="13" t="s">
        <v>145</v>
      </c>
      <c r="BE19" s="9" t="s">
        <v>141</v>
      </c>
      <c r="BF19" s="10">
        <v>43285.0</v>
      </c>
      <c r="BG19" s="10">
        <v>43281.0</v>
      </c>
      <c r="BH19" s="17"/>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4"/>
      <c r="KR19" s="14"/>
      <c r="KS19" s="14"/>
      <c r="KT19" s="14"/>
      <c r="KU19" s="14"/>
      <c r="KV19" s="14"/>
      <c r="KW19" s="14"/>
      <c r="KX19" s="14"/>
      <c r="KY19" s="14"/>
      <c r="KZ19" s="14"/>
      <c r="LA19" s="14"/>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4"/>
      <c r="MU19" s="14"/>
      <c r="MV19" s="14"/>
      <c r="MW19" s="14"/>
      <c r="MX19" s="14"/>
      <c r="MY19" s="14"/>
      <c r="MZ19" s="14"/>
      <c r="NA19" s="14"/>
      <c r="NB19" s="14"/>
      <c r="NC19" s="14"/>
      <c r="ND19" s="14"/>
      <c r="NE19" s="14"/>
      <c r="NF19" s="14"/>
      <c r="NG19" s="14"/>
      <c r="NH19" s="14"/>
      <c r="NI19" s="14"/>
      <c r="NJ19" s="14"/>
      <c r="NK19" s="14"/>
      <c r="NL19" s="14"/>
      <c r="NM19" s="14"/>
      <c r="NN19" s="14"/>
      <c r="NO19" s="14"/>
      <c r="NP19" s="14"/>
      <c r="NQ19" s="14"/>
      <c r="NR19" s="14"/>
      <c r="NS19" s="14"/>
      <c r="NT19" s="14"/>
      <c r="NU19" s="14"/>
      <c r="NV19" s="14"/>
      <c r="NW19" s="14"/>
      <c r="NX19" s="14"/>
      <c r="NY19" s="14"/>
      <c r="NZ19" s="14"/>
      <c r="OA19" s="14"/>
      <c r="OB19" s="14"/>
      <c r="OC19" s="14"/>
      <c r="OD19" s="14"/>
      <c r="OE19" s="14"/>
      <c r="OF19" s="14"/>
      <c r="OG19" s="14"/>
      <c r="OH19" s="14"/>
      <c r="OI19" s="14"/>
      <c r="OJ19" s="14"/>
      <c r="OK19" s="14"/>
      <c r="OL19" s="14"/>
      <c r="OM19" s="14"/>
      <c r="ON19" s="14"/>
      <c r="OO19" s="14"/>
      <c r="OP19" s="14"/>
      <c r="OQ19" s="14"/>
      <c r="OR19" s="14"/>
      <c r="OS19" s="14"/>
      <c r="OT19" s="14"/>
      <c r="OU19" s="14"/>
      <c r="OV19" s="14"/>
      <c r="OW19" s="14"/>
      <c r="OX19" s="14"/>
      <c r="OY19" s="14"/>
      <c r="OZ19" s="14"/>
      <c r="PA19" s="14"/>
      <c r="PB19" s="14"/>
      <c r="PC19" s="14"/>
      <c r="PD19" s="14"/>
      <c r="PE19" s="14"/>
      <c r="PF19" s="14"/>
      <c r="PG19" s="14"/>
      <c r="PH19" s="14"/>
      <c r="PI19" s="14"/>
      <c r="PJ19" s="14"/>
      <c r="PK19" s="14"/>
      <c r="PL19" s="14"/>
      <c r="PM19" s="14"/>
      <c r="PN19" s="14"/>
      <c r="PO19" s="14"/>
      <c r="PP19" s="14"/>
      <c r="PQ19" s="14"/>
      <c r="PR19" s="14"/>
      <c r="PS19" s="14"/>
      <c r="PT19" s="14"/>
      <c r="PU19" s="14"/>
      <c r="PV19" s="14"/>
      <c r="PW19" s="14"/>
      <c r="PX19" s="14"/>
      <c r="PY19" s="14"/>
      <c r="PZ19" s="14"/>
      <c r="QA19" s="14"/>
      <c r="QB19" s="14"/>
      <c r="QC19" s="14"/>
      <c r="QD19" s="14"/>
      <c r="QE19" s="14"/>
      <c r="QF19" s="14"/>
      <c r="QG19" s="14"/>
      <c r="QH19" s="14"/>
      <c r="QI19" s="14"/>
      <c r="QJ19" s="14"/>
      <c r="QK19" s="14"/>
      <c r="QL19" s="14"/>
      <c r="QM19" s="14"/>
      <c r="QN19" s="14"/>
      <c r="QO19" s="14"/>
      <c r="QP19" s="14"/>
      <c r="QQ19" s="14"/>
      <c r="QR19" s="14"/>
      <c r="QS19" s="14"/>
      <c r="QT19" s="14"/>
      <c r="QU19" s="14"/>
      <c r="QV19" s="14"/>
      <c r="QW19" s="14"/>
      <c r="QX19" s="14"/>
      <c r="QY19" s="14"/>
      <c r="QZ19" s="14"/>
      <c r="RA19" s="14"/>
      <c r="RB19" s="14"/>
      <c r="RC19" s="14"/>
      <c r="RD19" s="14"/>
      <c r="RE19" s="14"/>
      <c r="RF19" s="14"/>
      <c r="RG19" s="14"/>
      <c r="RH19" s="14"/>
      <c r="RI19" s="14"/>
      <c r="RJ19" s="14"/>
      <c r="RK19" s="14"/>
      <c r="RL19" s="14"/>
      <c r="RM19" s="14"/>
      <c r="RN19" s="14"/>
      <c r="RO19" s="14"/>
      <c r="RP19" s="14"/>
      <c r="RQ19" s="14"/>
      <c r="RR19" s="14"/>
      <c r="RS19" s="14"/>
      <c r="RT19" s="14"/>
      <c r="RU19" s="14"/>
      <c r="RV19" s="14"/>
      <c r="RW19" s="14"/>
      <c r="RX19" s="14"/>
      <c r="RY19" s="14"/>
      <c r="RZ19" s="14"/>
      <c r="SA19" s="14"/>
      <c r="SB19" s="14"/>
      <c r="SC19" s="14"/>
      <c r="SD19" s="14"/>
      <c r="SE19" s="14"/>
      <c r="SF19" s="14"/>
      <c r="SG19" s="14"/>
      <c r="SH19" s="14"/>
      <c r="SI19" s="14"/>
      <c r="SJ19" s="14"/>
      <c r="SK19" s="14"/>
      <c r="SL19" s="14"/>
      <c r="SM19" s="14"/>
      <c r="SN19" s="14"/>
      <c r="SO19" s="14"/>
      <c r="SP19" s="14"/>
      <c r="SQ19" s="14"/>
      <c r="SR19" s="14"/>
      <c r="SS19" s="14"/>
      <c r="ST19" s="14"/>
    </row>
    <row r="20">
      <c r="A20" s="9">
        <v>2018.0</v>
      </c>
      <c r="B20" s="10">
        <v>43191.0</v>
      </c>
      <c r="C20" s="10">
        <v>43281.0</v>
      </c>
      <c r="D20" s="9" t="s">
        <v>132</v>
      </c>
      <c r="E20" s="15" t="s">
        <v>133</v>
      </c>
      <c r="F20" s="9">
        <v>13.0</v>
      </c>
      <c r="G20" s="9" t="s">
        <v>259</v>
      </c>
      <c r="H20" s="11" t="s">
        <v>226</v>
      </c>
      <c r="I20" s="12">
        <v>43209.0</v>
      </c>
      <c r="J20" s="18" t="s">
        <v>260</v>
      </c>
      <c r="K20" s="9">
        <v>13.0</v>
      </c>
      <c r="L20" s="9">
        <v>0.0</v>
      </c>
      <c r="M20" s="9">
        <v>1.0</v>
      </c>
      <c r="N20" s="9">
        <v>1.0</v>
      </c>
      <c r="O20" s="13" t="s">
        <v>228</v>
      </c>
      <c r="P20" s="13" t="s">
        <v>229</v>
      </c>
      <c r="Q20" s="13" t="s">
        <v>230</v>
      </c>
      <c r="R20" s="9" t="s">
        <v>138</v>
      </c>
      <c r="S20" s="9" t="s">
        <v>138</v>
      </c>
      <c r="T20" s="9" t="s">
        <v>138</v>
      </c>
      <c r="U20" s="18" t="s">
        <v>261</v>
      </c>
      <c r="V20" s="22" t="s">
        <v>262</v>
      </c>
      <c r="W20" s="9" t="s">
        <v>233</v>
      </c>
      <c r="X20" s="9" t="s">
        <v>263</v>
      </c>
      <c r="Y20" s="9" t="s">
        <v>235</v>
      </c>
      <c r="Z20" s="9" t="s">
        <v>236</v>
      </c>
      <c r="AA20" s="9" t="s">
        <v>264</v>
      </c>
      <c r="AB20" s="18" t="s">
        <v>265</v>
      </c>
      <c r="AC20" s="18" t="s">
        <v>266</v>
      </c>
      <c r="AD20" s="18" t="s">
        <v>267</v>
      </c>
      <c r="AE20" s="9">
        <v>0.0</v>
      </c>
      <c r="AF20" s="9">
        <v>0.0</v>
      </c>
      <c r="AG20" s="9" t="s">
        <v>240</v>
      </c>
      <c r="AH20" s="9" t="s">
        <v>241</v>
      </c>
      <c r="AI20" s="9" t="s">
        <v>242</v>
      </c>
      <c r="AJ20" s="18" t="s">
        <v>260</v>
      </c>
      <c r="AK20" s="18" t="s">
        <v>268</v>
      </c>
      <c r="AL20" s="20">
        <v>43259.0</v>
      </c>
      <c r="AM20" s="13" t="s">
        <v>243</v>
      </c>
      <c r="AN20" s="13" t="s">
        <v>142</v>
      </c>
      <c r="AO20" s="9">
        <v>4.0</v>
      </c>
      <c r="AP20" s="9" t="s">
        <v>143</v>
      </c>
      <c r="AQ20" s="9" t="s">
        <v>144</v>
      </c>
      <c r="AR20" s="9" t="s">
        <v>138</v>
      </c>
      <c r="AS20" s="9" t="s">
        <v>138</v>
      </c>
      <c r="AT20" s="9" t="s">
        <v>138</v>
      </c>
      <c r="AU20" s="13" t="s">
        <v>145</v>
      </c>
      <c r="AV20" s="9" t="s">
        <v>144</v>
      </c>
      <c r="AW20" s="9" t="s">
        <v>166</v>
      </c>
      <c r="AX20" s="9" t="s">
        <v>147</v>
      </c>
      <c r="AY20" s="9">
        <v>1.0</v>
      </c>
      <c r="AZ20" s="9" t="s">
        <v>144</v>
      </c>
      <c r="BA20" s="13" t="s">
        <v>145</v>
      </c>
      <c r="BB20" s="13" t="s">
        <v>145</v>
      </c>
      <c r="BC20" s="13" t="s">
        <v>145</v>
      </c>
      <c r="BD20" s="13" t="s">
        <v>145</v>
      </c>
      <c r="BE20" s="9" t="s">
        <v>141</v>
      </c>
      <c r="BF20" s="10">
        <v>43285.0</v>
      </c>
      <c r="BG20" s="10">
        <v>43281.0</v>
      </c>
      <c r="BH20" s="17"/>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4"/>
      <c r="KR20" s="14"/>
      <c r="KS20" s="14"/>
      <c r="KT20" s="14"/>
      <c r="KU20" s="14"/>
      <c r="KV20" s="14"/>
      <c r="KW20" s="14"/>
      <c r="KX20" s="14"/>
      <c r="KY20" s="14"/>
      <c r="KZ20" s="14"/>
      <c r="LA20" s="14"/>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4"/>
      <c r="MU20" s="14"/>
      <c r="MV20" s="14"/>
      <c r="MW20" s="14"/>
      <c r="MX20" s="14"/>
      <c r="MY20" s="14"/>
      <c r="MZ20" s="14"/>
      <c r="NA20" s="14"/>
      <c r="NB20" s="14"/>
      <c r="NC20" s="14"/>
      <c r="ND20" s="14"/>
      <c r="NE20" s="14"/>
      <c r="NF20" s="14"/>
      <c r="NG20" s="14"/>
      <c r="NH20" s="14"/>
      <c r="NI20" s="14"/>
      <c r="NJ20" s="14"/>
      <c r="NK20" s="14"/>
      <c r="NL20" s="14"/>
      <c r="NM20" s="14"/>
      <c r="NN20" s="14"/>
      <c r="NO20" s="14"/>
      <c r="NP20" s="14"/>
      <c r="NQ20" s="14"/>
      <c r="NR20" s="14"/>
      <c r="NS20" s="14"/>
      <c r="NT20" s="14"/>
      <c r="NU20" s="14"/>
      <c r="NV20" s="14"/>
      <c r="NW20" s="14"/>
      <c r="NX20" s="14"/>
      <c r="NY20" s="14"/>
      <c r="NZ20" s="14"/>
      <c r="OA20" s="14"/>
      <c r="OB20" s="14"/>
      <c r="OC20" s="14"/>
      <c r="OD20" s="14"/>
      <c r="OE20" s="14"/>
      <c r="OF20" s="14"/>
      <c r="OG20" s="14"/>
      <c r="OH20" s="14"/>
      <c r="OI20" s="14"/>
      <c r="OJ20" s="14"/>
      <c r="OK20" s="14"/>
      <c r="OL20" s="14"/>
      <c r="OM20" s="14"/>
      <c r="ON20" s="14"/>
      <c r="OO20" s="14"/>
      <c r="OP20" s="14"/>
      <c r="OQ20" s="14"/>
      <c r="OR20" s="14"/>
      <c r="OS20" s="14"/>
      <c r="OT20" s="14"/>
      <c r="OU20" s="14"/>
      <c r="OV20" s="14"/>
      <c r="OW20" s="14"/>
      <c r="OX20" s="14"/>
      <c r="OY20" s="14"/>
      <c r="OZ20" s="14"/>
      <c r="PA20" s="14"/>
      <c r="PB20" s="14"/>
      <c r="PC20" s="14"/>
      <c r="PD20" s="14"/>
      <c r="PE20" s="14"/>
      <c r="PF20" s="14"/>
      <c r="PG20" s="14"/>
      <c r="PH20" s="14"/>
      <c r="PI20" s="14"/>
      <c r="PJ20" s="14"/>
      <c r="PK20" s="14"/>
      <c r="PL20" s="14"/>
      <c r="PM20" s="14"/>
      <c r="PN20" s="14"/>
      <c r="PO20" s="14"/>
      <c r="PP20" s="14"/>
      <c r="PQ20" s="14"/>
      <c r="PR20" s="14"/>
      <c r="PS20" s="14"/>
      <c r="PT20" s="14"/>
      <c r="PU20" s="14"/>
      <c r="PV20" s="14"/>
      <c r="PW20" s="14"/>
      <c r="PX20" s="14"/>
      <c r="PY20" s="14"/>
      <c r="PZ20" s="14"/>
      <c r="QA20" s="14"/>
      <c r="QB20" s="14"/>
      <c r="QC20" s="14"/>
      <c r="QD20" s="14"/>
      <c r="QE20" s="14"/>
      <c r="QF20" s="14"/>
      <c r="QG20" s="14"/>
      <c r="QH20" s="14"/>
      <c r="QI20" s="14"/>
      <c r="QJ20" s="14"/>
      <c r="QK20" s="14"/>
      <c r="QL20" s="14"/>
      <c r="QM20" s="14"/>
      <c r="QN20" s="14"/>
      <c r="QO20" s="14"/>
      <c r="QP20" s="14"/>
      <c r="QQ20" s="14"/>
      <c r="QR20" s="14"/>
      <c r="QS20" s="14"/>
      <c r="QT20" s="14"/>
      <c r="QU20" s="14"/>
      <c r="QV20" s="14"/>
      <c r="QW20" s="14"/>
      <c r="QX20" s="14"/>
      <c r="QY20" s="14"/>
      <c r="QZ20" s="14"/>
      <c r="RA20" s="14"/>
      <c r="RB20" s="14"/>
      <c r="RC20" s="14"/>
      <c r="RD20" s="14"/>
      <c r="RE20" s="14"/>
      <c r="RF20" s="14"/>
      <c r="RG20" s="14"/>
      <c r="RH20" s="14"/>
      <c r="RI20" s="14"/>
      <c r="RJ20" s="14"/>
      <c r="RK20" s="14"/>
      <c r="RL20" s="14"/>
      <c r="RM20" s="14"/>
      <c r="RN20" s="14"/>
      <c r="RO20" s="14"/>
      <c r="RP20" s="14"/>
      <c r="RQ20" s="14"/>
      <c r="RR20" s="14"/>
      <c r="RS20" s="14"/>
      <c r="RT20" s="14"/>
      <c r="RU20" s="14"/>
      <c r="RV20" s="14"/>
      <c r="RW20" s="14"/>
      <c r="RX20" s="14"/>
      <c r="RY20" s="14"/>
      <c r="RZ20" s="14"/>
      <c r="SA20" s="14"/>
      <c r="SB20" s="14"/>
      <c r="SC20" s="14"/>
      <c r="SD20" s="14"/>
      <c r="SE20" s="14"/>
      <c r="SF20" s="14"/>
      <c r="SG20" s="14"/>
      <c r="SH20" s="14"/>
      <c r="SI20" s="14"/>
      <c r="SJ20" s="14"/>
      <c r="SK20" s="14"/>
      <c r="SL20" s="14"/>
      <c r="SM20" s="14"/>
      <c r="SN20" s="14"/>
      <c r="SO20" s="14"/>
      <c r="SP20" s="14"/>
      <c r="SQ20" s="14"/>
      <c r="SR20" s="14"/>
      <c r="SS20" s="14"/>
      <c r="ST20" s="14"/>
    </row>
    <row r="21">
      <c r="A21" s="9">
        <v>2018.0</v>
      </c>
      <c r="B21" s="10">
        <v>43191.0</v>
      </c>
      <c r="C21" s="10">
        <v>43281.0</v>
      </c>
      <c r="D21" s="9" t="s">
        <v>132</v>
      </c>
      <c r="E21" s="15" t="s">
        <v>133</v>
      </c>
      <c r="F21" s="9">
        <v>14.0</v>
      </c>
      <c r="G21" s="9" t="s">
        <v>269</v>
      </c>
      <c r="H21" s="11" t="s">
        <v>226</v>
      </c>
      <c r="I21" s="12">
        <v>43209.0</v>
      </c>
      <c r="J21" s="18" t="s">
        <v>270</v>
      </c>
      <c r="K21" s="9">
        <v>14.0</v>
      </c>
      <c r="L21" s="9">
        <v>0.0</v>
      </c>
      <c r="M21" s="9">
        <v>1.0</v>
      </c>
      <c r="N21" s="9">
        <v>1.0</v>
      </c>
      <c r="O21" s="13" t="s">
        <v>228</v>
      </c>
      <c r="P21" s="13" t="s">
        <v>229</v>
      </c>
      <c r="Q21" s="13" t="s">
        <v>230</v>
      </c>
      <c r="R21" s="9" t="s">
        <v>138</v>
      </c>
      <c r="S21" s="9" t="s">
        <v>138</v>
      </c>
      <c r="T21" s="9" t="s">
        <v>138</v>
      </c>
      <c r="U21" s="18" t="s">
        <v>271</v>
      </c>
      <c r="V21" s="22" t="s">
        <v>272</v>
      </c>
      <c r="W21" s="9" t="s">
        <v>233</v>
      </c>
      <c r="X21" s="9" t="s">
        <v>263</v>
      </c>
      <c r="Y21" s="9" t="s">
        <v>235</v>
      </c>
      <c r="Z21" s="9" t="s">
        <v>236</v>
      </c>
      <c r="AA21" s="9" t="s">
        <v>273</v>
      </c>
      <c r="AB21" s="19">
        <v>43231.0</v>
      </c>
      <c r="AC21" s="18" t="s">
        <v>274</v>
      </c>
      <c r="AD21" s="18" t="s">
        <v>275</v>
      </c>
      <c r="AE21" s="9">
        <v>0.0</v>
      </c>
      <c r="AF21" s="9">
        <v>0.0</v>
      </c>
      <c r="AG21" s="9" t="s">
        <v>240</v>
      </c>
      <c r="AH21" s="9" t="s">
        <v>241</v>
      </c>
      <c r="AI21" s="9" t="s">
        <v>242</v>
      </c>
      <c r="AJ21" s="18" t="s">
        <v>270</v>
      </c>
      <c r="AK21" s="18" t="s">
        <v>268</v>
      </c>
      <c r="AL21" s="20">
        <v>43259.0</v>
      </c>
      <c r="AM21" s="13" t="s">
        <v>243</v>
      </c>
      <c r="AN21" s="13" t="s">
        <v>142</v>
      </c>
      <c r="AO21" s="9">
        <v>5.0</v>
      </c>
      <c r="AP21" s="9" t="s">
        <v>143</v>
      </c>
      <c r="AQ21" s="9" t="s">
        <v>144</v>
      </c>
      <c r="AR21" s="9" t="s">
        <v>138</v>
      </c>
      <c r="AS21" s="9" t="s">
        <v>138</v>
      </c>
      <c r="AT21" s="9" t="s">
        <v>138</v>
      </c>
      <c r="AU21" s="13" t="s">
        <v>145</v>
      </c>
      <c r="AV21" s="9" t="s">
        <v>144</v>
      </c>
      <c r="AW21" s="9" t="s">
        <v>166</v>
      </c>
      <c r="AX21" s="9" t="s">
        <v>147</v>
      </c>
      <c r="AY21" s="9">
        <v>1.0</v>
      </c>
      <c r="AZ21" s="9" t="s">
        <v>144</v>
      </c>
      <c r="BA21" s="13" t="s">
        <v>145</v>
      </c>
      <c r="BB21" s="13" t="s">
        <v>145</v>
      </c>
      <c r="BC21" s="13" t="s">
        <v>145</v>
      </c>
      <c r="BD21" s="13" t="s">
        <v>145</v>
      </c>
      <c r="BE21" s="9" t="s">
        <v>141</v>
      </c>
      <c r="BF21" s="10">
        <v>43285.0</v>
      </c>
      <c r="BG21" s="10">
        <v>43281.0</v>
      </c>
      <c r="BH21" s="17"/>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14"/>
      <c r="NI21" s="14"/>
      <c r="NJ21" s="14"/>
      <c r="NK21" s="14"/>
      <c r="NL21" s="14"/>
      <c r="NM21" s="14"/>
      <c r="NN21" s="14"/>
      <c r="NO21" s="14"/>
      <c r="NP21" s="14"/>
      <c r="NQ21" s="14"/>
      <c r="NR21" s="14"/>
      <c r="NS21" s="14"/>
      <c r="NT21" s="14"/>
      <c r="NU21" s="14"/>
      <c r="NV21" s="14"/>
      <c r="NW21" s="14"/>
      <c r="NX21" s="14"/>
      <c r="NY21" s="14"/>
      <c r="NZ21" s="14"/>
      <c r="OA21" s="14"/>
      <c r="OB21" s="14"/>
      <c r="OC21" s="14"/>
      <c r="OD21" s="14"/>
      <c r="OE21" s="14"/>
      <c r="OF21" s="14"/>
      <c r="OG21" s="14"/>
      <c r="OH21" s="14"/>
      <c r="OI21" s="14"/>
      <c r="OJ21" s="14"/>
      <c r="OK21" s="14"/>
      <c r="OL21" s="14"/>
      <c r="OM21" s="14"/>
      <c r="ON21" s="14"/>
      <c r="OO21" s="14"/>
      <c r="OP21" s="14"/>
      <c r="OQ21" s="14"/>
      <c r="OR21" s="14"/>
      <c r="OS21" s="14"/>
      <c r="OT21" s="14"/>
      <c r="OU21" s="14"/>
      <c r="OV21" s="14"/>
      <c r="OW21" s="14"/>
      <c r="OX21" s="14"/>
      <c r="OY21" s="14"/>
      <c r="OZ21" s="14"/>
      <c r="PA21" s="14"/>
      <c r="PB21" s="14"/>
      <c r="PC21" s="14"/>
      <c r="PD21" s="14"/>
      <c r="PE21" s="14"/>
      <c r="PF21" s="14"/>
      <c r="PG21" s="14"/>
      <c r="PH21" s="14"/>
      <c r="PI21" s="14"/>
      <c r="PJ21" s="14"/>
      <c r="PK21" s="14"/>
      <c r="PL21" s="14"/>
      <c r="PM21" s="14"/>
      <c r="PN21" s="14"/>
      <c r="PO21" s="14"/>
      <c r="PP21" s="14"/>
      <c r="PQ21" s="14"/>
      <c r="PR21" s="14"/>
      <c r="PS21" s="14"/>
      <c r="PT21" s="14"/>
      <c r="PU21" s="14"/>
      <c r="PV21" s="14"/>
      <c r="PW21" s="14"/>
      <c r="PX21" s="14"/>
      <c r="PY21" s="14"/>
      <c r="PZ21" s="14"/>
      <c r="QA21" s="14"/>
      <c r="QB21" s="14"/>
      <c r="QC21" s="14"/>
      <c r="QD21" s="14"/>
      <c r="QE21" s="14"/>
      <c r="QF21" s="14"/>
      <c r="QG21" s="14"/>
      <c r="QH21" s="14"/>
      <c r="QI21" s="14"/>
      <c r="QJ21" s="14"/>
      <c r="QK21" s="14"/>
      <c r="QL21" s="14"/>
      <c r="QM21" s="14"/>
      <c r="QN21" s="14"/>
      <c r="QO21" s="14"/>
      <c r="QP21" s="14"/>
      <c r="QQ21" s="14"/>
      <c r="QR21" s="14"/>
      <c r="QS21" s="14"/>
      <c r="QT21" s="14"/>
      <c r="QU21" s="14"/>
      <c r="QV21" s="14"/>
      <c r="QW21" s="14"/>
      <c r="QX21" s="14"/>
      <c r="QY21" s="14"/>
      <c r="QZ21" s="14"/>
      <c r="RA21" s="14"/>
      <c r="RB21" s="14"/>
      <c r="RC21" s="14"/>
      <c r="RD21" s="14"/>
      <c r="RE21" s="14"/>
      <c r="RF21" s="14"/>
      <c r="RG21" s="14"/>
      <c r="RH21" s="14"/>
      <c r="RI21" s="14"/>
      <c r="RJ21" s="14"/>
      <c r="RK21" s="14"/>
      <c r="RL21" s="14"/>
      <c r="RM21" s="14"/>
      <c r="RN21" s="14"/>
      <c r="RO21" s="14"/>
      <c r="RP21" s="14"/>
      <c r="RQ21" s="14"/>
      <c r="RR21" s="14"/>
      <c r="RS21" s="14"/>
      <c r="RT21" s="14"/>
      <c r="RU21" s="14"/>
      <c r="RV21" s="14"/>
      <c r="RW21" s="14"/>
      <c r="RX21" s="14"/>
      <c r="RY21" s="14"/>
      <c r="RZ21" s="14"/>
      <c r="SA21" s="14"/>
      <c r="SB21" s="14"/>
      <c r="SC21" s="14"/>
      <c r="SD21" s="14"/>
      <c r="SE21" s="14"/>
      <c r="SF21" s="14"/>
      <c r="SG21" s="14"/>
      <c r="SH21" s="14"/>
      <c r="SI21" s="14"/>
      <c r="SJ21" s="14"/>
      <c r="SK21" s="14"/>
      <c r="SL21" s="14"/>
      <c r="SM21" s="14"/>
      <c r="SN21" s="14"/>
      <c r="SO21" s="14"/>
      <c r="SP21" s="14"/>
      <c r="SQ21" s="14"/>
      <c r="SR21" s="14"/>
      <c r="SS21" s="14"/>
      <c r="ST21" s="14"/>
    </row>
    <row r="22">
      <c r="A22" s="9">
        <v>2018.0</v>
      </c>
      <c r="B22" s="10">
        <v>43191.0</v>
      </c>
      <c r="C22" s="10">
        <v>43281.0</v>
      </c>
      <c r="D22" s="9" t="s">
        <v>132</v>
      </c>
      <c r="E22" s="15" t="s">
        <v>133</v>
      </c>
      <c r="F22" s="9">
        <v>15.0</v>
      </c>
      <c r="G22" s="9" t="s">
        <v>276</v>
      </c>
      <c r="H22" s="11" t="s">
        <v>226</v>
      </c>
      <c r="I22" s="12">
        <v>43229.0</v>
      </c>
      <c r="J22" s="18" t="s">
        <v>277</v>
      </c>
      <c r="K22" s="9">
        <v>15.0</v>
      </c>
      <c r="L22" s="9">
        <v>0.0</v>
      </c>
      <c r="M22" s="9">
        <v>1.0</v>
      </c>
      <c r="N22" s="9">
        <v>1.0</v>
      </c>
      <c r="O22" s="13" t="s">
        <v>228</v>
      </c>
      <c r="P22" s="13" t="s">
        <v>229</v>
      </c>
      <c r="Q22" s="13" t="s">
        <v>230</v>
      </c>
      <c r="R22" s="9" t="s">
        <v>138</v>
      </c>
      <c r="S22" s="9" t="s">
        <v>138</v>
      </c>
      <c r="T22" s="9" t="s">
        <v>138</v>
      </c>
      <c r="U22" s="18" t="s">
        <v>278</v>
      </c>
      <c r="V22" s="22" t="s">
        <v>279</v>
      </c>
      <c r="W22" s="9" t="s">
        <v>233</v>
      </c>
      <c r="X22" s="9" t="s">
        <v>263</v>
      </c>
      <c r="Y22" s="9" t="s">
        <v>235</v>
      </c>
      <c r="Z22" s="9" t="s">
        <v>236</v>
      </c>
      <c r="AA22" s="9" t="s">
        <v>280</v>
      </c>
      <c r="AB22" s="19">
        <v>43248.0</v>
      </c>
      <c r="AC22" s="18" t="s">
        <v>281</v>
      </c>
      <c r="AD22" s="18" t="s">
        <v>282</v>
      </c>
      <c r="AE22" s="9">
        <v>0.0</v>
      </c>
      <c r="AF22" s="9">
        <v>0.0</v>
      </c>
      <c r="AG22" s="9" t="s">
        <v>240</v>
      </c>
      <c r="AH22" s="9" t="s">
        <v>241</v>
      </c>
      <c r="AI22" s="9" t="s">
        <v>242</v>
      </c>
      <c r="AJ22" s="18" t="s">
        <v>277</v>
      </c>
      <c r="AK22" s="20">
        <v>43249.0</v>
      </c>
      <c r="AL22" s="20">
        <v>43279.0</v>
      </c>
      <c r="AM22" s="13" t="s">
        <v>243</v>
      </c>
      <c r="AN22" s="13" t="s">
        <v>142</v>
      </c>
      <c r="AO22" s="9">
        <v>6.0</v>
      </c>
      <c r="AP22" s="9" t="s">
        <v>143</v>
      </c>
      <c r="AQ22" s="9" t="s">
        <v>144</v>
      </c>
      <c r="AR22" s="9" t="s">
        <v>138</v>
      </c>
      <c r="AS22" s="9" t="s">
        <v>138</v>
      </c>
      <c r="AT22" s="9" t="s">
        <v>138</v>
      </c>
      <c r="AU22" s="13" t="s">
        <v>145</v>
      </c>
      <c r="AV22" s="9" t="s">
        <v>144</v>
      </c>
      <c r="AW22" s="9" t="s">
        <v>166</v>
      </c>
      <c r="AX22" s="9" t="s">
        <v>147</v>
      </c>
      <c r="AY22" s="9">
        <v>1.0</v>
      </c>
      <c r="AZ22" s="9" t="s">
        <v>144</v>
      </c>
      <c r="BA22" s="13" t="s">
        <v>145</v>
      </c>
      <c r="BB22" s="13" t="s">
        <v>145</v>
      </c>
      <c r="BC22" s="13" t="s">
        <v>145</v>
      </c>
      <c r="BD22" s="13" t="s">
        <v>145</v>
      </c>
      <c r="BE22" s="9" t="s">
        <v>141</v>
      </c>
      <c r="BF22" s="10">
        <v>43285.0</v>
      </c>
      <c r="BG22" s="10">
        <v>43281.0</v>
      </c>
      <c r="BH22" s="17"/>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14"/>
      <c r="NI22" s="14"/>
      <c r="NJ22" s="14"/>
      <c r="NK22" s="14"/>
      <c r="NL22" s="14"/>
      <c r="NM22" s="14"/>
      <c r="NN22" s="14"/>
      <c r="NO22" s="14"/>
      <c r="NP22" s="14"/>
      <c r="NQ22" s="14"/>
      <c r="NR22" s="14"/>
      <c r="NS22" s="14"/>
      <c r="NT22" s="14"/>
      <c r="NU22" s="14"/>
      <c r="NV22" s="14"/>
      <c r="NW22" s="14"/>
      <c r="NX22" s="14"/>
      <c r="NY22" s="14"/>
      <c r="NZ22" s="14"/>
      <c r="OA22" s="14"/>
      <c r="OB22" s="14"/>
      <c r="OC22" s="14"/>
      <c r="OD22" s="14"/>
      <c r="OE22" s="14"/>
      <c r="OF22" s="14"/>
      <c r="OG22" s="14"/>
      <c r="OH22" s="14"/>
      <c r="OI22" s="14"/>
      <c r="OJ22" s="14"/>
      <c r="OK22" s="14"/>
      <c r="OL22" s="14"/>
      <c r="OM22" s="14"/>
      <c r="ON22" s="14"/>
      <c r="OO22" s="14"/>
      <c r="OP22" s="14"/>
      <c r="OQ22" s="14"/>
      <c r="OR22" s="14"/>
      <c r="OS22" s="14"/>
      <c r="OT22" s="14"/>
      <c r="OU22" s="14"/>
      <c r="OV22" s="14"/>
      <c r="OW22" s="14"/>
      <c r="OX22" s="14"/>
      <c r="OY22" s="14"/>
      <c r="OZ22" s="14"/>
      <c r="PA22" s="14"/>
      <c r="PB22" s="14"/>
      <c r="PC22" s="14"/>
      <c r="PD22" s="14"/>
      <c r="PE22" s="14"/>
      <c r="PF22" s="14"/>
      <c r="PG22" s="14"/>
      <c r="PH22" s="14"/>
      <c r="PI22" s="14"/>
      <c r="PJ22" s="14"/>
      <c r="PK22" s="14"/>
      <c r="PL22" s="14"/>
      <c r="PM22" s="14"/>
      <c r="PN22" s="14"/>
      <c r="PO22" s="14"/>
      <c r="PP22" s="14"/>
      <c r="PQ22" s="14"/>
      <c r="PR22" s="14"/>
      <c r="PS22" s="14"/>
      <c r="PT22" s="14"/>
      <c r="PU22" s="14"/>
      <c r="PV22" s="14"/>
      <c r="PW22" s="14"/>
      <c r="PX22" s="14"/>
      <c r="PY22" s="14"/>
      <c r="PZ22" s="14"/>
      <c r="QA22" s="14"/>
      <c r="QB22" s="14"/>
      <c r="QC22" s="14"/>
      <c r="QD22" s="14"/>
      <c r="QE22" s="14"/>
      <c r="QF22" s="14"/>
      <c r="QG22" s="14"/>
      <c r="QH22" s="14"/>
      <c r="QI22" s="14"/>
      <c r="QJ22" s="14"/>
      <c r="QK22" s="14"/>
      <c r="QL22" s="14"/>
      <c r="QM22" s="14"/>
      <c r="QN22" s="14"/>
      <c r="QO22" s="14"/>
      <c r="QP22" s="14"/>
      <c r="QQ22" s="14"/>
      <c r="QR22" s="14"/>
      <c r="QS22" s="14"/>
      <c r="QT22" s="14"/>
      <c r="QU22" s="14"/>
      <c r="QV22" s="14"/>
      <c r="QW22" s="14"/>
      <c r="QX22" s="14"/>
      <c r="QY22" s="14"/>
      <c r="QZ22" s="14"/>
      <c r="RA22" s="14"/>
      <c r="RB22" s="14"/>
      <c r="RC22" s="14"/>
      <c r="RD22" s="14"/>
      <c r="RE22" s="14"/>
      <c r="RF22" s="14"/>
      <c r="RG22" s="14"/>
      <c r="RH22" s="14"/>
      <c r="RI22" s="14"/>
      <c r="RJ22" s="14"/>
      <c r="RK22" s="14"/>
      <c r="RL22" s="14"/>
      <c r="RM22" s="14"/>
      <c r="RN22" s="14"/>
      <c r="RO22" s="14"/>
      <c r="RP22" s="14"/>
      <c r="RQ22" s="14"/>
      <c r="RR22" s="14"/>
      <c r="RS22" s="14"/>
      <c r="RT22" s="14"/>
      <c r="RU22" s="14"/>
      <c r="RV22" s="14"/>
      <c r="RW22" s="14"/>
      <c r="RX22" s="14"/>
      <c r="RY22" s="14"/>
      <c r="RZ22" s="14"/>
      <c r="SA22" s="14"/>
      <c r="SB22" s="14"/>
      <c r="SC22" s="14"/>
      <c r="SD22" s="14"/>
      <c r="SE22" s="14"/>
      <c r="SF22" s="14"/>
      <c r="SG22" s="14"/>
      <c r="SH22" s="14"/>
      <c r="SI22" s="14"/>
      <c r="SJ22" s="14"/>
      <c r="SK22" s="14"/>
      <c r="SL22" s="14"/>
      <c r="SM22" s="14"/>
      <c r="SN22" s="14"/>
      <c r="SO22" s="14"/>
      <c r="SP22" s="14"/>
      <c r="SQ22" s="14"/>
      <c r="SR22" s="14"/>
      <c r="SS22" s="14"/>
      <c r="ST22" s="14"/>
    </row>
    <row r="23">
      <c r="A23" s="9">
        <v>2018.0</v>
      </c>
      <c r="B23" s="10">
        <v>43191.0</v>
      </c>
      <c r="C23" s="10">
        <v>43281.0</v>
      </c>
      <c r="D23" s="9" t="s">
        <v>132</v>
      </c>
      <c r="E23" s="15" t="s">
        <v>133</v>
      </c>
      <c r="F23" s="9">
        <v>16.0</v>
      </c>
      <c r="G23" s="9" t="s">
        <v>283</v>
      </c>
      <c r="H23" s="11" t="s">
        <v>226</v>
      </c>
      <c r="I23" s="12">
        <v>43229.0</v>
      </c>
      <c r="J23" s="18" t="s">
        <v>284</v>
      </c>
      <c r="K23" s="9">
        <v>16.0</v>
      </c>
      <c r="L23" s="9">
        <v>0.0</v>
      </c>
      <c r="M23" s="9">
        <v>1.0</v>
      </c>
      <c r="N23" s="9">
        <v>1.0</v>
      </c>
      <c r="O23" s="13" t="s">
        <v>228</v>
      </c>
      <c r="P23" s="13" t="s">
        <v>229</v>
      </c>
      <c r="Q23" s="13" t="s">
        <v>230</v>
      </c>
      <c r="R23" s="9" t="s">
        <v>138</v>
      </c>
      <c r="S23" s="9" t="s">
        <v>138</v>
      </c>
      <c r="T23" s="9" t="s">
        <v>138</v>
      </c>
      <c r="U23" s="18" t="s">
        <v>285</v>
      </c>
      <c r="V23" s="22" t="s">
        <v>286</v>
      </c>
      <c r="W23" s="9" t="s">
        <v>233</v>
      </c>
      <c r="X23" s="9" t="s">
        <v>255</v>
      </c>
      <c r="Y23" s="9" t="s">
        <v>235</v>
      </c>
      <c r="Z23" s="9" t="s">
        <v>236</v>
      </c>
      <c r="AA23" s="9" t="s">
        <v>287</v>
      </c>
      <c r="AB23" s="19">
        <v>43248.0</v>
      </c>
      <c r="AC23" s="18" t="s">
        <v>288</v>
      </c>
      <c r="AD23" s="18" t="s">
        <v>289</v>
      </c>
      <c r="AE23" s="9">
        <v>0.0</v>
      </c>
      <c r="AF23" s="9">
        <v>0.0</v>
      </c>
      <c r="AG23" s="9" t="s">
        <v>240</v>
      </c>
      <c r="AH23" s="9" t="s">
        <v>241</v>
      </c>
      <c r="AI23" s="9" t="s">
        <v>242</v>
      </c>
      <c r="AJ23" s="18" t="s">
        <v>284</v>
      </c>
      <c r="AK23" s="20">
        <v>43249.0</v>
      </c>
      <c r="AL23" s="20">
        <v>43276.0</v>
      </c>
      <c r="AM23" s="13" t="s">
        <v>243</v>
      </c>
      <c r="AN23" s="13" t="s">
        <v>142</v>
      </c>
      <c r="AO23" s="9">
        <v>7.0</v>
      </c>
      <c r="AP23" s="9" t="s">
        <v>143</v>
      </c>
      <c r="AQ23" s="9" t="s">
        <v>144</v>
      </c>
      <c r="AR23" s="9" t="s">
        <v>138</v>
      </c>
      <c r="AS23" s="9" t="s">
        <v>138</v>
      </c>
      <c r="AT23" s="9" t="s">
        <v>138</v>
      </c>
      <c r="AU23" s="13" t="s">
        <v>145</v>
      </c>
      <c r="AV23" s="9" t="s">
        <v>144</v>
      </c>
      <c r="AW23" s="9" t="s">
        <v>166</v>
      </c>
      <c r="AX23" s="9" t="s">
        <v>147</v>
      </c>
      <c r="AY23" s="9">
        <v>1.0</v>
      </c>
      <c r="AZ23" s="9" t="s">
        <v>144</v>
      </c>
      <c r="BA23" s="13" t="s">
        <v>145</v>
      </c>
      <c r="BB23" s="13" t="s">
        <v>145</v>
      </c>
      <c r="BC23" s="13" t="s">
        <v>145</v>
      </c>
      <c r="BD23" s="13" t="s">
        <v>145</v>
      </c>
      <c r="BE23" s="9" t="s">
        <v>141</v>
      </c>
      <c r="BF23" s="10">
        <v>43285.0</v>
      </c>
      <c r="BG23" s="10">
        <v>43281.0</v>
      </c>
      <c r="BH23" s="17"/>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14"/>
      <c r="NI23" s="14"/>
      <c r="NJ23" s="14"/>
      <c r="NK23" s="14"/>
      <c r="NL23" s="14"/>
      <c r="NM23" s="14"/>
      <c r="NN23" s="14"/>
      <c r="NO23" s="14"/>
      <c r="NP23" s="14"/>
      <c r="NQ23" s="14"/>
      <c r="NR23" s="14"/>
      <c r="NS23" s="14"/>
      <c r="NT23" s="14"/>
      <c r="NU23" s="14"/>
      <c r="NV23" s="14"/>
      <c r="NW23" s="14"/>
      <c r="NX23" s="14"/>
      <c r="NY23" s="14"/>
      <c r="NZ23" s="14"/>
      <c r="OA23" s="14"/>
      <c r="OB23" s="14"/>
      <c r="OC23" s="14"/>
      <c r="OD23" s="14"/>
      <c r="OE23" s="14"/>
      <c r="OF23" s="14"/>
      <c r="OG23" s="14"/>
      <c r="OH23" s="14"/>
      <c r="OI23" s="14"/>
      <c r="OJ23" s="14"/>
      <c r="OK23" s="14"/>
      <c r="OL23" s="14"/>
      <c r="OM23" s="14"/>
      <c r="ON23" s="14"/>
      <c r="OO23" s="14"/>
      <c r="OP23" s="14"/>
      <c r="OQ23" s="14"/>
      <c r="OR23" s="14"/>
      <c r="OS23" s="14"/>
      <c r="OT23" s="14"/>
      <c r="OU23" s="14"/>
      <c r="OV23" s="14"/>
      <c r="OW23" s="14"/>
      <c r="OX23" s="14"/>
      <c r="OY23" s="14"/>
      <c r="OZ23" s="14"/>
      <c r="PA23" s="14"/>
      <c r="PB23" s="14"/>
      <c r="PC23" s="14"/>
      <c r="PD23" s="14"/>
      <c r="PE23" s="14"/>
      <c r="PF23" s="14"/>
      <c r="PG23" s="14"/>
      <c r="PH23" s="14"/>
      <c r="PI23" s="14"/>
      <c r="PJ23" s="14"/>
      <c r="PK23" s="14"/>
      <c r="PL23" s="14"/>
      <c r="PM23" s="14"/>
      <c r="PN23" s="14"/>
      <c r="PO23" s="14"/>
      <c r="PP23" s="14"/>
      <c r="PQ23" s="14"/>
      <c r="PR23" s="14"/>
      <c r="PS23" s="14"/>
      <c r="PT23" s="14"/>
      <c r="PU23" s="14"/>
      <c r="PV23" s="14"/>
      <c r="PW23" s="14"/>
      <c r="PX23" s="14"/>
      <c r="PY23" s="14"/>
      <c r="PZ23" s="14"/>
      <c r="QA23" s="14"/>
      <c r="QB23" s="14"/>
      <c r="QC23" s="14"/>
      <c r="QD23" s="14"/>
      <c r="QE23" s="14"/>
      <c r="QF23" s="14"/>
      <c r="QG23" s="14"/>
      <c r="QH23" s="14"/>
      <c r="QI23" s="14"/>
      <c r="QJ23" s="14"/>
      <c r="QK23" s="14"/>
      <c r="QL23" s="14"/>
      <c r="QM23" s="14"/>
      <c r="QN23" s="14"/>
      <c r="QO23" s="14"/>
      <c r="QP23" s="14"/>
      <c r="QQ23" s="14"/>
      <c r="QR23" s="14"/>
      <c r="QS23" s="14"/>
      <c r="QT23" s="14"/>
      <c r="QU23" s="14"/>
      <c r="QV23" s="14"/>
      <c r="QW23" s="14"/>
      <c r="QX23" s="14"/>
      <c r="QY23" s="14"/>
      <c r="QZ23" s="14"/>
      <c r="RA23" s="14"/>
      <c r="RB23" s="14"/>
      <c r="RC23" s="14"/>
      <c r="RD23" s="14"/>
      <c r="RE23" s="14"/>
      <c r="RF23" s="14"/>
      <c r="RG23" s="14"/>
      <c r="RH23" s="14"/>
      <c r="RI23" s="14"/>
      <c r="RJ23" s="14"/>
      <c r="RK23" s="14"/>
      <c r="RL23" s="14"/>
      <c r="RM23" s="14"/>
      <c r="RN23" s="14"/>
      <c r="RO23" s="14"/>
      <c r="RP23" s="14"/>
      <c r="RQ23" s="14"/>
      <c r="RR23" s="14"/>
      <c r="RS23" s="14"/>
      <c r="RT23" s="14"/>
      <c r="RU23" s="14"/>
      <c r="RV23" s="14"/>
      <c r="RW23" s="14"/>
      <c r="RX23" s="14"/>
      <c r="RY23" s="14"/>
      <c r="RZ23" s="14"/>
      <c r="SA23" s="14"/>
      <c r="SB23" s="14"/>
      <c r="SC23" s="14"/>
      <c r="SD23" s="14"/>
      <c r="SE23" s="14"/>
      <c r="SF23" s="14"/>
      <c r="SG23" s="14"/>
      <c r="SH23" s="14"/>
      <c r="SI23" s="14"/>
      <c r="SJ23" s="14"/>
      <c r="SK23" s="14"/>
      <c r="SL23" s="14"/>
      <c r="SM23" s="14"/>
      <c r="SN23" s="14"/>
      <c r="SO23" s="14"/>
      <c r="SP23" s="14"/>
      <c r="SQ23" s="14"/>
      <c r="SR23" s="14"/>
      <c r="SS23" s="14"/>
      <c r="ST23" s="14"/>
    </row>
    <row r="24">
      <c r="A24" s="9">
        <v>2018.0</v>
      </c>
      <c r="B24" s="10">
        <v>43191.0</v>
      </c>
      <c r="C24" s="10">
        <v>43281.0</v>
      </c>
      <c r="D24" s="9" t="s">
        <v>132</v>
      </c>
      <c r="E24" s="15" t="s">
        <v>149</v>
      </c>
      <c r="F24" s="9">
        <v>17.0</v>
      </c>
      <c r="G24" s="9" t="s">
        <v>290</v>
      </c>
      <c r="H24" s="11" t="s">
        <v>226</v>
      </c>
      <c r="I24" s="12">
        <v>43209.0</v>
      </c>
      <c r="J24" s="18" t="s">
        <v>291</v>
      </c>
      <c r="K24" s="9">
        <v>17.0</v>
      </c>
      <c r="L24" s="16">
        <v>43216.0</v>
      </c>
      <c r="M24" s="9">
        <v>2.0</v>
      </c>
      <c r="N24" s="9">
        <v>2.0</v>
      </c>
      <c r="O24" s="13" t="s">
        <v>228</v>
      </c>
      <c r="P24" s="13" t="s">
        <v>229</v>
      </c>
      <c r="Q24" s="13" t="s">
        <v>230</v>
      </c>
      <c r="R24" s="9" t="s">
        <v>138</v>
      </c>
      <c r="S24" s="9" t="s">
        <v>138</v>
      </c>
      <c r="T24" s="9" t="s">
        <v>138</v>
      </c>
      <c r="U24" s="18" t="s">
        <v>292</v>
      </c>
      <c r="V24" s="22" t="s">
        <v>293</v>
      </c>
      <c r="W24" s="9" t="s">
        <v>294</v>
      </c>
      <c r="X24" s="9" t="s">
        <v>295</v>
      </c>
      <c r="Y24" s="9" t="s">
        <v>296</v>
      </c>
      <c r="Z24" s="9" t="s">
        <v>297</v>
      </c>
      <c r="AA24" s="9" t="s">
        <v>298</v>
      </c>
      <c r="AB24" s="19">
        <v>43227.0</v>
      </c>
      <c r="AC24" s="18" t="s">
        <v>299</v>
      </c>
      <c r="AD24" s="18" t="s">
        <v>300</v>
      </c>
      <c r="AE24" s="9">
        <v>0.0</v>
      </c>
      <c r="AF24" s="9">
        <v>0.0</v>
      </c>
      <c r="AG24" s="9" t="s">
        <v>301</v>
      </c>
      <c r="AH24" s="9" t="s">
        <v>138</v>
      </c>
      <c r="AI24" s="9" t="s">
        <v>302</v>
      </c>
      <c r="AJ24" s="18" t="s">
        <v>303</v>
      </c>
      <c r="AK24" s="20">
        <v>43230.0</v>
      </c>
      <c r="AL24" s="20">
        <v>43259.0</v>
      </c>
      <c r="AM24" s="13" t="s">
        <v>243</v>
      </c>
      <c r="AN24" s="13" t="s">
        <v>142</v>
      </c>
      <c r="AO24" s="9">
        <v>8.0</v>
      </c>
      <c r="AP24" s="9" t="s">
        <v>143</v>
      </c>
      <c r="AQ24" s="9" t="s">
        <v>164</v>
      </c>
      <c r="AR24" s="9" t="s">
        <v>164</v>
      </c>
      <c r="AS24" s="9" t="s">
        <v>304</v>
      </c>
      <c r="AT24" s="9" t="s">
        <v>291</v>
      </c>
      <c r="AU24" s="13" t="s">
        <v>145</v>
      </c>
      <c r="AV24" s="9" t="s">
        <v>144</v>
      </c>
      <c r="AW24" s="9" t="s">
        <v>305</v>
      </c>
      <c r="AX24" s="9" t="s">
        <v>306</v>
      </c>
      <c r="AY24" s="9">
        <v>2.0</v>
      </c>
      <c r="AZ24" s="9" t="s">
        <v>307</v>
      </c>
      <c r="BA24" s="13" t="s">
        <v>168</v>
      </c>
      <c r="BB24" s="13" t="s">
        <v>168</v>
      </c>
      <c r="BC24" s="13" t="s">
        <v>168</v>
      </c>
      <c r="BD24" s="13" t="s">
        <v>168</v>
      </c>
      <c r="BE24" s="9" t="s">
        <v>169</v>
      </c>
      <c r="BF24" s="10">
        <v>43285.0</v>
      </c>
      <c r="BG24" s="10">
        <v>43281.0</v>
      </c>
      <c r="BH24" s="17"/>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14"/>
      <c r="NI24" s="14"/>
      <c r="NJ24" s="14"/>
      <c r="NK24" s="14"/>
      <c r="NL24" s="14"/>
      <c r="NM24" s="14"/>
      <c r="NN24" s="14"/>
      <c r="NO24" s="14"/>
      <c r="NP24" s="14"/>
      <c r="NQ24" s="14"/>
      <c r="NR24" s="14"/>
      <c r="NS24" s="14"/>
      <c r="NT24" s="14"/>
      <c r="NU24" s="14"/>
      <c r="NV24" s="14"/>
      <c r="NW24" s="14"/>
      <c r="NX24" s="14"/>
      <c r="NY24" s="14"/>
      <c r="NZ24" s="14"/>
      <c r="OA24" s="14"/>
      <c r="OB24" s="14"/>
      <c r="OC24" s="14"/>
      <c r="OD24" s="14"/>
      <c r="OE24" s="14"/>
      <c r="OF24" s="14"/>
      <c r="OG24" s="14"/>
      <c r="OH24" s="14"/>
      <c r="OI24" s="14"/>
      <c r="OJ24" s="14"/>
      <c r="OK24" s="14"/>
      <c r="OL24" s="14"/>
      <c r="OM24" s="14"/>
      <c r="ON24" s="14"/>
      <c r="OO24" s="14"/>
      <c r="OP24" s="14"/>
      <c r="OQ24" s="14"/>
      <c r="OR24" s="14"/>
      <c r="OS24" s="14"/>
      <c r="OT24" s="14"/>
      <c r="OU24" s="14"/>
      <c r="OV24" s="14"/>
      <c r="OW24" s="14"/>
      <c r="OX24" s="14"/>
      <c r="OY24" s="14"/>
      <c r="OZ24" s="14"/>
      <c r="PA24" s="14"/>
      <c r="PB24" s="14"/>
      <c r="PC24" s="14"/>
      <c r="PD24" s="14"/>
      <c r="PE24" s="14"/>
      <c r="PF24" s="14"/>
      <c r="PG24" s="14"/>
      <c r="PH24" s="14"/>
      <c r="PI24" s="14"/>
      <c r="PJ24" s="14"/>
      <c r="PK24" s="14"/>
      <c r="PL24" s="14"/>
      <c r="PM24" s="14"/>
      <c r="PN24" s="14"/>
      <c r="PO24" s="14"/>
      <c r="PP24" s="14"/>
      <c r="PQ24" s="14"/>
      <c r="PR24" s="14"/>
      <c r="PS24" s="14"/>
      <c r="PT24" s="14"/>
      <c r="PU24" s="14"/>
      <c r="PV24" s="14"/>
      <c r="PW24" s="14"/>
      <c r="PX24" s="14"/>
      <c r="PY24" s="14"/>
      <c r="PZ24" s="14"/>
      <c r="QA24" s="14"/>
      <c r="QB24" s="14"/>
      <c r="QC24" s="14"/>
      <c r="QD24" s="14"/>
      <c r="QE24" s="14"/>
      <c r="QF24" s="14"/>
      <c r="QG24" s="14"/>
      <c r="QH24" s="14"/>
      <c r="QI24" s="14"/>
      <c r="QJ24" s="14"/>
      <c r="QK24" s="14"/>
      <c r="QL24" s="14"/>
      <c r="QM24" s="14"/>
      <c r="QN24" s="14"/>
      <c r="QO24" s="14"/>
      <c r="QP24" s="14"/>
      <c r="QQ24" s="14"/>
      <c r="QR24" s="14"/>
      <c r="QS24" s="14"/>
      <c r="QT24" s="14"/>
      <c r="QU24" s="14"/>
      <c r="QV24" s="14"/>
      <c r="QW24" s="14"/>
      <c r="QX24" s="14"/>
      <c r="QY24" s="14"/>
      <c r="QZ24" s="14"/>
      <c r="RA24" s="14"/>
      <c r="RB24" s="14"/>
      <c r="RC24" s="14"/>
      <c r="RD24" s="14"/>
      <c r="RE24" s="14"/>
      <c r="RF24" s="14"/>
      <c r="RG24" s="14"/>
      <c r="RH24" s="14"/>
      <c r="RI24" s="14"/>
      <c r="RJ24" s="14"/>
      <c r="RK24" s="14"/>
      <c r="RL24" s="14"/>
      <c r="RM24" s="14"/>
      <c r="RN24" s="14"/>
      <c r="RO24" s="14"/>
      <c r="RP24" s="14"/>
      <c r="RQ24" s="14"/>
      <c r="RR24" s="14"/>
      <c r="RS24" s="14"/>
      <c r="RT24" s="14"/>
      <c r="RU24" s="14"/>
      <c r="RV24" s="14"/>
      <c r="RW24" s="14"/>
      <c r="RX24" s="14"/>
      <c r="RY24" s="14"/>
      <c r="RZ24" s="14"/>
      <c r="SA24" s="14"/>
      <c r="SB24" s="14"/>
      <c r="SC24" s="14"/>
      <c r="SD24" s="14"/>
      <c r="SE24" s="14"/>
      <c r="SF24" s="14"/>
      <c r="SG24" s="14"/>
      <c r="SH24" s="14"/>
      <c r="SI24" s="14"/>
      <c r="SJ24" s="14"/>
      <c r="SK24" s="14"/>
      <c r="SL24" s="14"/>
      <c r="SM24" s="14"/>
      <c r="SN24" s="14"/>
      <c r="SO24" s="14"/>
      <c r="SP24" s="14"/>
      <c r="SQ24" s="14"/>
      <c r="SR24" s="14"/>
      <c r="SS24" s="14"/>
      <c r="ST24" s="14"/>
    </row>
    <row r="25">
      <c r="A25" s="15">
        <v>2018.0</v>
      </c>
      <c r="B25" s="24">
        <v>43282.0</v>
      </c>
      <c r="C25" s="24">
        <v>43373.0</v>
      </c>
      <c r="D25" s="15" t="s">
        <v>132</v>
      </c>
      <c r="E25" s="15" t="s">
        <v>133</v>
      </c>
      <c r="F25" s="15">
        <v>1.0</v>
      </c>
      <c r="G25" s="25" t="s">
        <v>308</v>
      </c>
      <c r="H25" s="26" t="s">
        <v>226</v>
      </c>
      <c r="I25" s="27">
        <v>43297.0</v>
      </c>
      <c r="J25" s="28" t="s">
        <v>309</v>
      </c>
      <c r="K25" s="15">
        <v>1.0</v>
      </c>
      <c r="L25" s="15">
        <v>0.0</v>
      </c>
      <c r="M25" s="15">
        <v>1.0</v>
      </c>
      <c r="N25" s="15">
        <v>1.0</v>
      </c>
      <c r="O25" s="26" t="s">
        <v>226</v>
      </c>
      <c r="P25" s="26" t="s">
        <v>226</v>
      </c>
      <c r="Q25" s="26" t="s">
        <v>226</v>
      </c>
      <c r="R25" s="15" t="s">
        <v>310</v>
      </c>
      <c r="S25" s="15" t="s">
        <v>311</v>
      </c>
      <c r="T25" s="15" t="s">
        <v>312</v>
      </c>
      <c r="U25" s="29" t="s">
        <v>313</v>
      </c>
      <c r="V25" s="15" t="s">
        <v>138</v>
      </c>
      <c r="W25" s="15" t="s">
        <v>155</v>
      </c>
      <c r="X25" s="15" t="s">
        <v>156</v>
      </c>
      <c r="Y25" s="15" t="s">
        <v>140</v>
      </c>
      <c r="Z25" s="15" t="s">
        <v>141</v>
      </c>
      <c r="AA25" s="15" t="s">
        <v>314</v>
      </c>
      <c r="AB25" s="27">
        <v>43312.0</v>
      </c>
      <c r="AC25" s="30" t="s">
        <v>315</v>
      </c>
      <c r="AD25" s="30" t="s">
        <v>316</v>
      </c>
      <c r="AE25" s="15">
        <v>0.0</v>
      </c>
      <c r="AF25" s="15">
        <v>0.0</v>
      </c>
      <c r="AG25" s="15" t="s">
        <v>317</v>
      </c>
      <c r="AH25" s="15" t="s">
        <v>138</v>
      </c>
      <c r="AI25" s="31" t="s">
        <v>162</v>
      </c>
      <c r="AJ25" s="28" t="s">
        <v>309</v>
      </c>
      <c r="AK25" s="15">
        <v>0.0</v>
      </c>
      <c r="AL25" s="15">
        <v>0.0</v>
      </c>
      <c r="AM25" s="26" t="s">
        <v>226</v>
      </c>
      <c r="AN25" s="26" t="s">
        <v>142</v>
      </c>
      <c r="AO25" s="15">
        <v>1.0</v>
      </c>
      <c r="AP25" s="15" t="s">
        <v>318</v>
      </c>
      <c r="AQ25" s="15" t="s">
        <v>319</v>
      </c>
      <c r="AR25" s="15" t="s">
        <v>319</v>
      </c>
      <c r="AS25" s="15" t="s">
        <v>153</v>
      </c>
      <c r="AT25" s="15" t="s">
        <v>153</v>
      </c>
      <c r="AU25" s="26" t="s">
        <v>145</v>
      </c>
      <c r="AV25" s="9" t="s">
        <v>144</v>
      </c>
      <c r="AW25" s="17"/>
      <c r="AX25" s="15" t="s">
        <v>320</v>
      </c>
      <c r="AY25" s="15">
        <v>1.0</v>
      </c>
      <c r="AZ25" s="9" t="s">
        <v>144</v>
      </c>
      <c r="BA25" s="26" t="s">
        <v>145</v>
      </c>
      <c r="BB25" s="26" t="s">
        <v>145</v>
      </c>
      <c r="BC25" s="26" t="s">
        <v>145</v>
      </c>
      <c r="BD25" s="26" t="s">
        <v>145</v>
      </c>
      <c r="BE25" s="15" t="s">
        <v>169</v>
      </c>
      <c r="BF25" s="24">
        <v>43378.0</v>
      </c>
      <c r="BG25" s="24">
        <v>43373.0</v>
      </c>
      <c r="BH25" s="17"/>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14"/>
      <c r="NI25" s="14"/>
      <c r="NJ25" s="14"/>
      <c r="NK25" s="14"/>
      <c r="NL25" s="14"/>
      <c r="NM25" s="14"/>
      <c r="NN25" s="14"/>
      <c r="NO25" s="14"/>
      <c r="NP25" s="14"/>
      <c r="NQ25" s="14"/>
      <c r="NR25" s="14"/>
      <c r="NS25" s="14"/>
      <c r="NT25" s="14"/>
      <c r="NU25" s="14"/>
      <c r="NV25" s="14"/>
      <c r="NW25" s="14"/>
      <c r="NX25" s="14"/>
      <c r="NY25" s="14"/>
      <c r="NZ25" s="14"/>
      <c r="OA25" s="14"/>
      <c r="OB25" s="14"/>
      <c r="OC25" s="14"/>
      <c r="OD25" s="14"/>
      <c r="OE25" s="14"/>
      <c r="OF25" s="14"/>
      <c r="OG25" s="14"/>
      <c r="OH25" s="14"/>
      <c r="OI25" s="14"/>
      <c r="OJ25" s="14"/>
      <c r="OK25" s="14"/>
      <c r="OL25" s="14"/>
      <c r="OM25" s="14"/>
      <c r="ON25" s="14"/>
      <c r="OO25" s="14"/>
      <c r="OP25" s="14"/>
      <c r="OQ25" s="14"/>
      <c r="OR25" s="14"/>
      <c r="OS25" s="14"/>
      <c r="OT25" s="14"/>
      <c r="OU25" s="14"/>
      <c r="OV25" s="14"/>
      <c r="OW25" s="14"/>
      <c r="OX25" s="14"/>
      <c r="OY25" s="14"/>
      <c r="OZ25" s="14"/>
      <c r="PA25" s="14"/>
      <c r="PB25" s="14"/>
      <c r="PC25" s="14"/>
      <c r="PD25" s="14"/>
      <c r="PE25" s="14"/>
      <c r="PF25" s="14"/>
      <c r="PG25" s="14"/>
      <c r="PH25" s="14"/>
      <c r="PI25" s="14"/>
      <c r="PJ25" s="14"/>
      <c r="PK25" s="14"/>
      <c r="PL25" s="14"/>
      <c r="PM25" s="14"/>
      <c r="PN25" s="14"/>
      <c r="PO25" s="14"/>
      <c r="PP25" s="14"/>
      <c r="PQ25" s="14"/>
      <c r="PR25" s="14"/>
      <c r="PS25" s="14"/>
      <c r="PT25" s="14"/>
      <c r="PU25" s="14"/>
      <c r="PV25" s="14"/>
      <c r="PW25" s="14"/>
      <c r="PX25" s="14"/>
      <c r="PY25" s="14"/>
      <c r="PZ25" s="14"/>
      <c r="QA25" s="14"/>
      <c r="QB25" s="14"/>
      <c r="QC25" s="14"/>
      <c r="QD25" s="14"/>
      <c r="QE25" s="14"/>
      <c r="QF25" s="14"/>
      <c r="QG25" s="14"/>
      <c r="QH25" s="14"/>
      <c r="QI25" s="14"/>
      <c r="QJ25" s="14"/>
      <c r="QK25" s="14"/>
      <c r="QL25" s="14"/>
      <c r="QM25" s="14"/>
      <c r="QN25" s="14"/>
      <c r="QO25" s="14"/>
      <c r="QP25" s="14"/>
      <c r="QQ25" s="14"/>
      <c r="QR25" s="14"/>
      <c r="QS25" s="14"/>
      <c r="QT25" s="14"/>
      <c r="QU25" s="14"/>
      <c r="QV25" s="14"/>
      <c r="QW25" s="14"/>
      <c r="QX25" s="14"/>
      <c r="QY25" s="14"/>
      <c r="QZ25" s="14"/>
      <c r="RA25" s="14"/>
      <c r="RB25" s="14"/>
      <c r="RC25" s="14"/>
      <c r="RD25" s="14"/>
      <c r="RE25" s="14"/>
      <c r="RF25" s="14"/>
      <c r="RG25" s="14"/>
      <c r="RH25" s="14"/>
      <c r="RI25" s="14"/>
      <c r="RJ25" s="14"/>
      <c r="RK25" s="14"/>
      <c r="RL25" s="14"/>
      <c r="RM25" s="14"/>
      <c r="RN25" s="14"/>
      <c r="RO25" s="14"/>
      <c r="RP25" s="14"/>
      <c r="RQ25" s="14"/>
      <c r="RR25" s="14"/>
      <c r="RS25" s="14"/>
      <c r="RT25" s="14"/>
      <c r="RU25" s="14"/>
      <c r="RV25" s="14"/>
      <c r="RW25" s="14"/>
      <c r="RX25" s="14"/>
      <c r="RY25" s="14"/>
      <c r="RZ25" s="14"/>
      <c r="SA25" s="14"/>
      <c r="SB25" s="14"/>
      <c r="SC25" s="14"/>
      <c r="SD25" s="14"/>
      <c r="SE25" s="14"/>
      <c r="SF25" s="14"/>
      <c r="SG25" s="14"/>
      <c r="SH25" s="14"/>
      <c r="SI25" s="14"/>
      <c r="SJ25" s="14"/>
      <c r="SK25" s="14"/>
      <c r="SL25" s="14"/>
      <c r="SM25" s="14"/>
      <c r="SN25" s="14"/>
      <c r="SO25" s="14"/>
      <c r="SP25" s="14"/>
      <c r="SQ25" s="14"/>
      <c r="SR25" s="14"/>
      <c r="SS25" s="14"/>
      <c r="ST25" s="14"/>
    </row>
    <row r="26">
      <c r="A26" s="15">
        <v>2018.0</v>
      </c>
      <c r="B26" s="24">
        <v>43282.0</v>
      </c>
      <c r="C26" s="24">
        <v>43373.0</v>
      </c>
      <c r="D26" s="15" t="s">
        <v>321</v>
      </c>
      <c r="E26" s="15" t="s">
        <v>133</v>
      </c>
      <c r="F26" s="15">
        <v>2.0</v>
      </c>
      <c r="G26" s="30" t="s">
        <v>322</v>
      </c>
      <c r="H26" s="26" t="s">
        <v>226</v>
      </c>
      <c r="I26" s="27">
        <v>43305.0</v>
      </c>
      <c r="J26" s="28" t="s">
        <v>323</v>
      </c>
      <c r="K26" s="15">
        <v>2.0</v>
      </c>
      <c r="L26" s="32">
        <v>43312.0</v>
      </c>
      <c r="M26" s="15">
        <v>2.0</v>
      </c>
      <c r="N26" s="15">
        <v>2.0</v>
      </c>
      <c r="O26" s="26" t="s">
        <v>226</v>
      </c>
      <c r="P26" s="26" t="s">
        <v>226</v>
      </c>
      <c r="Q26" s="26" t="s">
        <v>226</v>
      </c>
      <c r="R26" s="15" t="s">
        <v>138</v>
      </c>
      <c r="S26" s="15" t="s">
        <v>138</v>
      </c>
      <c r="T26" s="15" t="s">
        <v>138</v>
      </c>
      <c r="U26" s="28" t="s">
        <v>324</v>
      </c>
      <c r="V26" s="30" t="s">
        <v>325</v>
      </c>
      <c r="W26" s="15" t="s">
        <v>155</v>
      </c>
      <c r="X26" s="15" t="s">
        <v>156</v>
      </c>
      <c r="Y26" s="15" t="s">
        <v>140</v>
      </c>
      <c r="Z26" s="15" t="s">
        <v>141</v>
      </c>
      <c r="AA26" s="15" t="s">
        <v>326</v>
      </c>
      <c r="AB26" s="27">
        <v>43335.0</v>
      </c>
      <c r="AC26" s="30" t="s">
        <v>327</v>
      </c>
      <c r="AD26" s="30" t="s">
        <v>328</v>
      </c>
      <c r="AE26" s="15">
        <v>0.0</v>
      </c>
      <c r="AF26" s="15">
        <v>0.0</v>
      </c>
      <c r="AG26" s="15" t="s">
        <v>317</v>
      </c>
      <c r="AH26" s="15" t="s">
        <v>138</v>
      </c>
      <c r="AI26" s="31" t="s">
        <v>162</v>
      </c>
      <c r="AJ26" s="28" t="s">
        <v>323</v>
      </c>
      <c r="AK26" s="15">
        <v>0.0</v>
      </c>
      <c r="AL26" s="15">
        <v>0.0</v>
      </c>
      <c r="AM26" s="26" t="s">
        <v>226</v>
      </c>
      <c r="AN26" s="26" t="s">
        <v>142</v>
      </c>
      <c r="AO26" s="15">
        <v>1.0</v>
      </c>
      <c r="AP26" s="15" t="s">
        <v>318</v>
      </c>
      <c r="AQ26" s="15" t="s">
        <v>319</v>
      </c>
      <c r="AR26" s="15" t="s">
        <v>319</v>
      </c>
      <c r="AS26" s="15" t="s">
        <v>153</v>
      </c>
      <c r="AT26" s="15" t="s">
        <v>153</v>
      </c>
      <c r="AU26" s="26" t="s">
        <v>145</v>
      </c>
      <c r="AV26" s="9" t="s">
        <v>144</v>
      </c>
      <c r="AW26" s="17"/>
      <c r="AX26" s="15" t="s">
        <v>320</v>
      </c>
      <c r="AY26" s="15">
        <v>1.0</v>
      </c>
      <c r="AZ26" s="9" t="s">
        <v>144</v>
      </c>
      <c r="BA26" s="26" t="s">
        <v>145</v>
      </c>
      <c r="BB26" s="26" t="s">
        <v>145</v>
      </c>
      <c r="BC26" s="26" t="s">
        <v>145</v>
      </c>
      <c r="BD26" s="26" t="s">
        <v>145</v>
      </c>
      <c r="BE26" s="15" t="s">
        <v>169</v>
      </c>
      <c r="BF26" s="24">
        <v>43378.0</v>
      </c>
      <c r="BG26" s="24">
        <v>43373.0</v>
      </c>
      <c r="BH26" s="17"/>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14"/>
      <c r="NI26" s="14"/>
      <c r="NJ26" s="14"/>
      <c r="NK26" s="14"/>
      <c r="NL26" s="14"/>
      <c r="NM26" s="14"/>
      <c r="NN26" s="14"/>
      <c r="NO26" s="14"/>
      <c r="NP26" s="14"/>
      <c r="NQ26" s="14"/>
      <c r="NR26" s="14"/>
      <c r="NS26" s="14"/>
      <c r="NT26" s="14"/>
      <c r="NU26" s="14"/>
      <c r="NV26" s="14"/>
      <c r="NW26" s="14"/>
      <c r="NX26" s="14"/>
      <c r="NY26" s="14"/>
      <c r="NZ26" s="14"/>
      <c r="OA26" s="14"/>
      <c r="OB26" s="14"/>
      <c r="OC26" s="14"/>
      <c r="OD26" s="14"/>
      <c r="OE26" s="14"/>
      <c r="OF26" s="14"/>
      <c r="OG26" s="14"/>
      <c r="OH26" s="14"/>
      <c r="OI26" s="14"/>
      <c r="OJ26" s="14"/>
      <c r="OK26" s="14"/>
      <c r="OL26" s="14"/>
      <c r="OM26" s="14"/>
      <c r="ON26" s="14"/>
      <c r="OO26" s="14"/>
      <c r="OP26" s="14"/>
      <c r="OQ26" s="14"/>
      <c r="OR26" s="14"/>
      <c r="OS26" s="14"/>
      <c r="OT26" s="14"/>
      <c r="OU26" s="14"/>
      <c r="OV26" s="14"/>
      <c r="OW26" s="14"/>
      <c r="OX26" s="14"/>
      <c r="OY26" s="14"/>
      <c r="OZ26" s="14"/>
      <c r="PA26" s="14"/>
      <c r="PB26" s="14"/>
      <c r="PC26" s="14"/>
      <c r="PD26" s="14"/>
      <c r="PE26" s="14"/>
      <c r="PF26" s="14"/>
      <c r="PG26" s="14"/>
      <c r="PH26" s="14"/>
      <c r="PI26" s="14"/>
      <c r="PJ26" s="14"/>
      <c r="PK26" s="14"/>
      <c r="PL26" s="14"/>
      <c r="PM26" s="14"/>
      <c r="PN26" s="14"/>
      <c r="PO26" s="14"/>
      <c r="PP26" s="14"/>
      <c r="PQ26" s="14"/>
      <c r="PR26" s="14"/>
      <c r="PS26" s="14"/>
      <c r="PT26" s="14"/>
      <c r="PU26" s="14"/>
      <c r="PV26" s="14"/>
      <c r="PW26" s="14"/>
      <c r="PX26" s="14"/>
      <c r="PY26" s="14"/>
      <c r="PZ26" s="14"/>
      <c r="QA26" s="14"/>
      <c r="QB26" s="14"/>
      <c r="QC26" s="14"/>
      <c r="QD26" s="14"/>
      <c r="QE26" s="14"/>
      <c r="QF26" s="14"/>
      <c r="QG26" s="14"/>
      <c r="QH26" s="14"/>
      <c r="QI26" s="14"/>
      <c r="QJ26" s="14"/>
      <c r="QK26" s="14"/>
      <c r="QL26" s="14"/>
      <c r="QM26" s="14"/>
      <c r="QN26" s="14"/>
      <c r="QO26" s="14"/>
      <c r="QP26" s="14"/>
      <c r="QQ26" s="14"/>
      <c r="QR26" s="14"/>
      <c r="QS26" s="14"/>
      <c r="QT26" s="14"/>
      <c r="QU26" s="14"/>
      <c r="QV26" s="14"/>
      <c r="QW26" s="14"/>
      <c r="QX26" s="14"/>
      <c r="QY26" s="14"/>
      <c r="QZ26" s="14"/>
      <c r="RA26" s="14"/>
      <c r="RB26" s="14"/>
      <c r="RC26" s="14"/>
      <c r="RD26" s="14"/>
      <c r="RE26" s="14"/>
      <c r="RF26" s="14"/>
      <c r="RG26" s="14"/>
      <c r="RH26" s="14"/>
      <c r="RI26" s="14"/>
      <c r="RJ26" s="14"/>
      <c r="RK26" s="14"/>
      <c r="RL26" s="14"/>
      <c r="RM26" s="14"/>
      <c r="RN26" s="14"/>
      <c r="RO26" s="14"/>
      <c r="RP26" s="14"/>
      <c r="RQ26" s="14"/>
      <c r="RR26" s="14"/>
      <c r="RS26" s="14"/>
      <c r="RT26" s="14"/>
      <c r="RU26" s="14"/>
      <c r="RV26" s="14"/>
      <c r="RW26" s="14"/>
      <c r="RX26" s="14"/>
      <c r="RY26" s="14"/>
      <c r="RZ26" s="14"/>
      <c r="SA26" s="14"/>
      <c r="SB26" s="14"/>
      <c r="SC26" s="14"/>
      <c r="SD26" s="14"/>
      <c r="SE26" s="14"/>
      <c r="SF26" s="14"/>
      <c r="SG26" s="14"/>
      <c r="SH26" s="14"/>
      <c r="SI26" s="14"/>
      <c r="SJ26" s="14"/>
      <c r="SK26" s="14"/>
      <c r="SL26" s="14"/>
      <c r="SM26" s="14"/>
      <c r="SN26" s="14"/>
      <c r="SO26" s="14"/>
      <c r="SP26" s="14"/>
      <c r="SQ26" s="14"/>
      <c r="SR26" s="14"/>
      <c r="SS26" s="14"/>
      <c r="ST26" s="14"/>
    </row>
    <row r="27">
      <c r="A27" s="15">
        <v>2018.0</v>
      </c>
      <c r="B27" s="24">
        <v>43282.0</v>
      </c>
      <c r="C27" s="24">
        <v>43373.0</v>
      </c>
      <c r="D27" s="15" t="s">
        <v>132</v>
      </c>
      <c r="E27" s="15" t="s">
        <v>133</v>
      </c>
      <c r="F27" s="15">
        <v>3.0</v>
      </c>
      <c r="G27" s="30" t="s">
        <v>329</v>
      </c>
      <c r="H27" s="26" t="s">
        <v>226</v>
      </c>
      <c r="I27" s="27">
        <v>43340.0</v>
      </c>
      <c r="J27" s="28" t="s">
        <v>330</v>
      </c>
      <c r="K27" s="15">
        <v>3.0</v>
      </c>
      <c r="L27" s="15">
        <v>0.0</v>
      </c>
      <c r="M27" s="15">
        <v>1.0</v>
      </c>
      <c r="N27" s="15">
        <v>1.0</v>
      </c>
      <c r="O27" s="26" t="s">
        <v>226</v>
      </c>
      <c r="P27" s="26" t="s">
        <v>226</v>
      </c>
      <c r="Q27" s="26" t="s">
        <v>226</v>
      </c>
      <c r="R27" s="15" t="s">
        <v>138</v>
      </c>
      <c r="S27" s="15" t="s">
        <v>138</v>
      </c>
      <c r="T27" s="15" t="s">
        <v>138</v>
      </c>
      <c r="U27" s="15" t="s">
        <v>331</v>
      </c>
      <c r="V27" s="15" t="s">
        <v>332</v>
      </c>
      <c r="W27" s="15" t="s">
        <v>155</v>
      </c>
      <c r="X27" s="15" t="s">
        <v>156</v>
      </c>
      <c r="Y27" s="15" t="s">
        <v>140</v>
      </c>
      <c r="Z27" s="15" t="s">
        <v>141</v>
      </c>
      <c r="AA27" s="15" t="s">
        <v>333</v>
      </c>
      <c r="AB27" s="27">
        <v>43356.0</v>
      </c>
      <c r="AC27" s="30" t="s">
        <v>334</v>
      </c>
      <c r="AD27" s="30" t="s">
        <v>335</v>
      </c>
      <c r="AE27" s="15">
        <v>0.0</v>
      </c>
      <c r="AF27" s="15">
        <v>0.0</v>
      </c>
      <c r="AG27" s="15" t="s">
        <v>317</v>
      </c>
      <c r="AH27" s="15" t="s">
        <v>138</v>
      </c>
      <c r="AI27" s="31" t="s">
        <v>162</v>
      </c>
      <c r="AJ27" s="28" t="s">
        <v>330</v>
      </c>
      <c r="AK27" s="15">
        <v>0.0</v>
      </c>
      <c r="AL27" s="15">
        <v>0.0</v>
      </c>
      <c r="AM27" s="26" t="s">
        <v>226</v>
      </c>
      <c r="AN27" s="26" t="s">
        <v>142</v>
      </c>
      <c r="AO27" s="15">
        <v>1.0</v>
      </c>
      <c r="AP27" s="15" t="s">
        <v>318</v>
      </c>
      <c r="AQ27" s="15" t="s">
        <v>319</v>
      </c>
      <c r="AR27" s="15" t="s">
        <v>319</v>
      </c>
      <c r="AS27" s="15" t="s">
        <v>153</v>
      </c>
      <c r="AT27" s="15" t="s">
        <v>153</v>
      </c>
      <c r="AU27" s="26" t="s">
        <v>145</v>
      </c>
      <c r="AV27" s="9" t="s">
        <v>144</v>
      </c>
      <c r="AW27" s="17"/>
      <c r="AX27" s="15" t="s">
        <v>320</v>
      </c>
      <c r="AY27" s="15">
        <v>1.0</v>
      </c>
      <c r="AZ27" s="9" t="s">
        <v>144</v>
      </c>
      <c r="BA27" s="26" t="s">
        <v>145</v>
      </c>
      <c r="BB27" s="26" t="s">
        <v>145</v>
      </c>
      <c r="BC27" s="26" t="s">
        <v>145</v>
      </c>
      <c r="BD27" s="26" t="s">
        <v>145</v>
      </c>
      <c r="BE27" s="15" t="s">
        <v>169</v>
      </c>
      <c r="BF27" s="24">
        <v>43378.0</v>
      </c>
      <c r="BG27" s="24">
        <v>43373.0</v>
      </c>
      <c r="BH27" s="17"/>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14"/>
      <c r="NI27" s="14"/>
      <c r="NJ27" s="14"/>
      <c r="NK27" s="14"/>
      <c r="NL27" s="14"/>
      <c r="NM27" s="14"/>
      <c r="NN27" s="14"/>
      <c r="NO27" s="14"/>
      <c r="NP27" s="14"/>
      <c r="NQ27" s="14"/>
      <c r="NR27" s="14"/>
      <c r="NS27" s="14"/>
      <c r="NT27" s="14"/>
      <c r="NU27" s="14"/>
      <c r="NV27" s="14"/>
      <c r="NW27" s="14"/>
      <c r="NX27" s="14"/>
      <c r="NY27" s="14"/>
      <c r="NZ27" s="14"/>
      <c r="OA27" s="14"/>
      <c r="OB27" s="14"/>
      <c r="OC27" s="14"/>
      <c r="OD27" s="14"/>
      <c r="OE27" s="14"/>
      <c r="OF27" s="14"/>
      <c r="OG27" s="14"/>
      <c r="OH27" s="14"/>
      <c r="OI27" s="14"/>
      <c r="OJ27" s="14"/>
      <c r="OK27" s="14"/>
      <c r="OL27" s="14"/>
      <c r="OM27" s="14"/>
      <c r="ON27" s="14"/>
      <c r="OO27" s="14"/>
      <c r="OP27" s="14"/>
      <c r="OQ27" s="14"/>
      <c r="OR27" s="14"/>
      <c r="OS27" s="14"/>
      <c r="OT27" s="14"/>
      <c r="OU27" s="14"/>
      <c r="OV27" s="14"/>
      <c r="OW27" s="14"/>
      <c r="OX27" s="14"/>
      <c r="OY27" s="14"/>
      <c r="OZ27" s="14"/>
      <c r="PA27" s="14"/>
      <c r="PB27" s="14"/>
      <c r="PC27" s="14"/>
      <c r="PD27" s="14"/>
      <c r="PE27" s="14"/>
      <c r="PF27" s="14"/>
      <c r="PG27" s="14"/>
      <c r="PH27" s="14"/>
      <c r="PI27" s="14"/>
      <c r="PJ27" s="14"/>
      <c r="PK27" s="14"/>
      <c r="PL27" s="14"/>
      <c r="PM27" s="14"/>
      <c r="PN27" s="14"/>
      <c r="PO27" s="14"/>
      <c r="PP27" s="14"/>
      <c r="PQ27" s="14"/>
      <c r="PR27" s="14"/>
      <c r="PS27" s="14"/>
      <c r="PT27" s="14"/>
      <c r="PU27" s="14"/>
      <c r="PV27" s="14"/>
      <c r="PW27" s="14"/>
      <c r="PX27" s="14"/>
      <c r="PY27" s="14"/>
      <c r="PZ27" s="14"/>
      <c r="QA27" s="14"/>
      <c r="QB27" s="14"/>
      <c r="QC27" s="14"/>
      <c r="QD27" s="14"/>
      <c r="QE27" s="14"/>
      <c r="QF27" s="14"/>
      <c r="QG27" s="14"/>
      <c r="QH27" s="14"/>
      <c r="QI27" s="14"/>
      <c r="QJ27" s="14"/>
      <c r="QK27" s="14"/>
      <c r="QL27" s="14"/>
      <c r="QM27" s="14"/>
      <c r="QN27" s="14"/>
      <c r="QO27" s="14"/>
      <c r="QP27" s="14"/>
      <c r="QQ27" s="14"/>
      <c r="QR27" s="14"/>
      <c r="QS27" s="14"/>
      <c r="QT27" s="14"/>
      <c r="QU27" s="14"/>
      <c r="QV27" s="14"/>
      <c r="QW27" s="14"/>
      <c r="QX27" s="14"/>
      <c r="QY27" s="14"/>
      <c r="QZ27" s="14"/>
      <c r="RA27" s="14"/>
      <c r="RB27" s="14"/>
      <c r="RC27" s="14"/>
      <c r="RD27" s="14"/>
      <c r="RE27" s="14"/>
      <c r="RF27" s="14"/>
      <c r="RG27" s="14"/>
      <c r="RH27" s="14"/>
      <c r="RI27" s="14"/>
      <c r="RJ27" s="14"/>
      <c r="RK27" s="14"/>
      <c r="RL27" s="14"/>
      <c r="RM27" s="14"/>
      <c r="RN27" s="14"/>
      <c r="RO27" s="14"/>
      <c r="RP27" s="14"/>
      <c r="RQ27" s="14"/>
      <c r="RR27" s="14"/>
      <c r="RS27" s="14"/>
      <c r="RT27" s="14"/>
      <c r="RU27" s="14"/>
      <c r="RV27" s="14"/>
      <c r="RW27" s="14"/>
      <c r="RX27" s="14"/>
      <c r="RY27" s="14"/>
      <c r="RZ27" s="14"/>
      <c r="SA27" s="14"/>
      <c r="SB27" s="14"/>
      <c r="SC27" s="14"/>
      <c r="SD27" s="14"/>
      <c r="SE27" s="14"/>
      <c r="SF27" s="14"/>
      <c r="SG27" s="14"/>
      <c r="SH27" s="14"/>
      <c r="SI27" s="14"/>
      <c r="SJ27" s="14"/>
      <c r="SK27" s="14"/>
      <c r="SL27" s="14"/>
      <c r="SM27" s="14"/>
      <c r="SN27" s="14"/>
      <c r="SO27" s="14"/>
      <c r="SP27" s="14"/>
      <c r="SQ27" s="14"/>
      <c r="SR27" s="14"/>
      <c r="SS27" s="14"/>
      <c r="ST27" s="14"/>
    </row>
    <row r="28">
      <c r="A28" s="15">
        <v>2018.0</v>
      </c>
      <c r="B28" s="24">
        <v>43282.0</v>
      </c>
      <c r="C28" s="24">
        <v>43373.0</v>
      </c>
      <c r="D28" s="15" t="s">
        <v>132</v>
      </c>
      <c r="E28" s="15" t="s">
        <v>133</v>
      </c>
      <c r="F28" s="15">
        <v>4.0</v>
      </c>
      <c r="G28" s="30" t="s">
        <v>336</v>
      </c>
      <c r="H28" s="26" t="s">
        <v>226</v>
      </c>
      <c r="I28" s="27">
        <v>43300.0</v>
      </c>
      <c r="J28" s="33" t="s">
        <v>337</v>
      </c>
      <c r="K28" s="15">
        <v>4.0</v>
      </c>
      <c r="L28" s="15">
        <v>0.0</v>
      </c>
      <c r="M28" s="15">
        <v>1.0</v>
      </c>
      <c r="N28" s="15">
        <v>1.0</v>
      </c>
      <c r="O28" s="26" t="s">
        <v>226</v>
      </c>
      <c r="P28" s="26" t="s">
        <v>226</v>
      </c>
      <c r="Q28" s="26" t="s">
        <v>226</v>
      </c>
      <c r="R28" s="15" t="s">
        <v>138</v>
      </c>
      <c r="S28" s="15" t="s">
        <v>138</v>
      </c>
      <c r="T28" s="15" t="s">
        <v>138</v>
      </c>
      <c r="U28" s="28" t="s">
        <v>338</v>
      </c>
      <c r="V28" s="30" t="s">
        <v>339</v>
      </c>
      <c r="W28" s="15" t="s">
        <v>155</v>
      </c>
      <c r="X28" s="15" t="s">
        <v>156</v>
      </c>
      <c r="Y28" s="15" t="s">
        <v>140</v>
      </c>
      <c r="Z28" s="15" t="s">
        <v>141</v>
      </c>
      <c r="AA28" s="15" t="s">
        <v>340</v>
      </c>
      <c r="AB28" s="27">
        <v>43319.0</v>
      </c>
      <c r="AC28" s="30" t="s">
        <v>341</v>
      </c>
      <c r="AD28" s="30" t="s">
        <v>342</v>
      </c>
      <c r="AE28" s="15">
        <v>0.0</v>
      </c>
      <c r="AF28" s="15">
        <v>0.0</v>
      </c>
      <c r="AG28" s="15" t="s">
        <v>317</v>
      </c>
      <c r="AH28" s="15" t="s">
        <v>138</v>
      </c>
      <c r="AI28" s="31" t="s">
        <v>162</v>
      </c>
      <c r="AJ28" s="33" t="s">
        <v>337</v>
      </c>
      <c r="AK28" s="15">
        <v>0.0</v>
      </c>
      <c r="AL28" s="15">
        <v>0.0</v>
      </c>
      <c r="AM28" s="26" t="s">
        <v>226</v>
      </c>
      <c r="AN28" s="26" t="s">
        <v>142</v>
      </c>
      <c r="AO28" s="15">
        <v>1.0</v>
      </c>
      <c r="AP28" s="15" t="s">
        <v>318</v>
      </c>
      <c r="AQ28" s="15" t="s">
        <v>319</v>
      </c>
      <c r="AR28" s="15" t="s">
        <v>319</v>
      </c>
      <c r="AS28" s="15" t="s">
        <v>153</v>
      </c>
      <c r="AT28" s="15" t="s">
        <v>153</v>
      </c>
      <c r="AU28" s="26" t="s">
        <v>145</v>
      </c>
      <c r="AV28" s="9" t="s">
        <v>144</v>
      </c>
      <c r="AW28" s="17"/>
      <c r="AX28" s="15" t="s">
        <v>320</v>
      </c>
      <c r="AY28" s="15">
        <v>1.0</v>
      </c>
      <c r="AZ28" s="9" t="s">
        <v>144</v>
      </c>
      <c r="BA28" s="26" t="s">
        <v>145</v>
      </c>
      <c r="BB28" s="26" t="s">
        <v>145</v>
      </c>
      <c r="BC28" s="26" t="s">
        <v>145</v>
      </c>
      <c r="BD28" s="26" t="s">
        <v>145</v>
      </c>
      <c r="BE28" s="15" t="s">
        <v>169</v>
      </c>
      <c r="BF28" s="24">
        <v>43378.0</v>
      </c>
      <c r="BG28" s="24">
        <v>43373.0</v>
      </c>
      <c r="BH28" s="17"/>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14"/>
      <c r="NI28" s="14"/>
      <c r="NJ28" s="14"/>
      <c r="NK28" s="14"/>
      <c r="NL28" s="14"/>
      <c r="NM28" s="14"/>
      <c r="NN28" s="14"/>
      <c r="NO28" s="14"/>
      <c r="NP28" s="14"/>
      <c r="NQ28" s="14"/>
      <c r="NR28" s="14"/>
      <c r="NS28" s="14"/>
      <c r="NT28" s="14"/>
      <c r="NU28" s="14"/>
      <c r="NV28" s="14"/>
      <c r="NW28" s="14"/>
      <c r="NX28" s="14"/>
      <c r="NY28" s="14"/>
      <c r="NZ28" s="14"/>
      <c r="OA28" s="14"/>
      <c r="OB28" s="14"/>
      <c r="OC28" s="14"/>
      <c r="OD28" s="14"/>
      <c r="OE28" s="14"/>
      <c r="OF28" s="14"/>
      <c r="OG28" s="14"/>
      <c r="OH28" s="14"/>
      <c r="OI28" s="14"/>
      <c r="OJ28" s="14"/>
      <c r="OK28" s="14"/>
      <c r="OL28" s="14"/>
      <c r="OM28" s="14"/>
      <c r="ON28" s="14"/>
      <c r="OO28" s="14"/>
      <c r="OP28" s="14"/>
      <c r="OQ28" s="14"/>
      <c r="OR28" s="14"/>
      <c r="OS28" s="14"/>
      <c r="OT28" s="14"/>
      <c r="OU28" s="14"/>
      <c r="OV28" s="14"/>
      <c r="OW28" s="14"/>
      <c r="OX28" s="14"/>
      <c r="OY28" s="14"/>
      <c r="OZ28" s="14"/>
      <c r="PA28" s="14"/>
      <c r="PB28" s="14"/>
      <c r="PC28" s="14"/>
      <c r="PD28" s="14"/>
      <c r="PE28" s="14"/>
      <c r="PF28" s="14"/>
      <c r="PG28" s="14"/>
      <c r="PH28" s="14"/>
      <c r="PI28" s="14"/>
      <c r="PJ28" s="14"/>
      <c r="PK28" s="14"/>
      <c r="PL28" s="14"/>
      <c r="PM28" s="14"/>
      <c r="PN28" s="14"/>
      <c r="PO28" s="14"/>
      <c r="PP28" s="14"/>
      <c r="PQ28" s="14"/>
      <c r="PR28" s="14"/>
      <c r="PS28" s="14"/>
      <c r="PT28" s="14"/>
      <c r="PU28" s="14"/>
      <c r="PV28" s="14"/>
      <c r="PW28" s="14"/>
      <c r="PX28" s="14"/>
      <c r="PY28" s="14"/>
      <c r="PZ28" s="14"/>
      <c r="QA28" s="14"/>
      <c r="QB28" s="14"/>
      <c r="QC28" s="14"/>
      <c r="QD28" s="14"/>
      <c r="QE28" s="14"/>
      <c r="QF28" s="14"/>
      <c r="QG28" s="14"/>
      <c r="QH28" s="14"/>
      <c r="QI28" s="14"/>
      <c r="QJ28" s="14"/>
      <c r="QK28" s="14"/>
      <c r="QL28" s="14"/>
      <c r="QM28" s="14"/>
      <c r="QN28" s="14"/>
      <c r="QO28" s="14"/>
      <c r="QP28" s="14"/>
      <c r="QQ28" s="14"/>
      <c r="QR28" s="14"/>
      <c r="QS28" s="14"/>
      <c r="QT28" s="14"/>
      <c r="QU28" s="14"/>
      <c r="QV28" s="14"/>
      <c r="QW28" s="14"/>
      <c r="QX28" s="14"/>
      <c r="QY28" s="14"/>
      <c r="QZ28" s="14"/>
      <c r="RA28" s="14"/>
      <c r="RB28" s="14"/>
      <c r="RC28" s="14"/>
      <c r="RD28" s="14"/>
      <c r="RE28" s="14"/>
      <c r="RF28" s="14"/>
      <c r="RG28" s="14"/>
      <c r="RH28" s="14"/>
      <c r="RI28" s="14"/>
      <c r="RJ28" s="14"/>
      <c r="RK28" s="14"/>
      <c r="RL28" s="14"/>
      <c r="RM28" s="14"/>
      <c r="RN28" s="14"/>
      <c r="RO28" s="14"/>
      <c r="RP28" s="14"/>
      <c r="RQ28" s="14"/>
      <c r="RR28" s="14"/>
      <c r="RS28" s="14"/>
      <c r="RT28" s="14"/>
      <c r="RU28" s="14"/>
      <c r="RV28" s="14"/>
      <c r="RW28" s="14"/>
      <c r="RX28" s="14"/>
      <c r="RY28" s="14"/>
      <c r="RZ28" s="14"/>
      <c r="SA28" s="14"/>
      <c r="SB28" s="14"/>
      <c r="SC28" s="14"/>
      <c r="SD28" s="14"/>
      <c r="SE28" s="14"/>
      <c r="SF28" s="14"/>
      <c r="SG28" s="14"/>
      <c r="SH28" s="14"/>
      <c r="SI28" s="14"/>
      <c r="SJ28" s="14"/>
      <c r="SK28" s="14"/>
      <c r="SL28" s="14"/>
      <c r="SM28" s="14"/>
      <c r="SN28" s="14"/>
      <c r="SO28" s="14"/>
      <c r="SP28" s="14"/>
      <c r="SQ28" s="14"/>
      <c r="SR28" s="14"/>
      <c r="SS28" s="14"/>
      <c r="ST28" s="14"/>
    </row>
    <row r="29">
      <c r="A29" s="15">
        <v>2018.0</v>
      </c>
      <c r="B29" s="24">
        <v>43282.0</v>
      </c>
      <c r="C29" s="24">
        <v>43373.0</v>
      </c>
      <c r="D29" s="15" t="s">
        <v>132</v>
      </c>
      <c r="E29" s="15" t="s">
        <v>133</v>
      </c>
      <c r="F29" s="15">
        <v>5.0</v>
      </c>
      <c r="G29" s="30" t="s">
        <v>343</v>
      </c>
      <c r="H29" s="26" t="s">
        <v>226</v>
      </c>
      <c r="I29" s="27">
        <v>43305.0</v>
      </c>
      <c r="J29" s="28" t="s">
        <v>323</v>
      </c>
      <c r="K29" s="15">
        <v>5.0</v>
      </c>
      <c r="L29" s="15">
        <v>0.0</v>
      </c>
      <c r="M29" s="15">
        <v>1.0</v>
      </c>
      <c r="N29" s="15">
        <v>1.0</v>
      </c>
      <c r="O29" s="26" t="s">
        <v>226</v>
      </c>
      <c r="P29" s="26" t="s">
        <v>226</v>
      </c>
      <c r="Q29" s="26" t="s">
        <v>226</v>
      </c>
      <c r="R29" s="15" t="s">
        <v>138</v>
      </c>
      <c r="S29" s="15" t="s">
        <v>138</v>
      </c>
      <c r="T29" s="15" t="s">
        <v>138</v>
      </c>
      <c r="U29" s="28" t="s">
        <v>271</v>
      </c>
      <c r="V29" s="30" t="s">
        <v>344</v>
      </c>
      <c r="W29" s="15" t="s">
        <v>155</v>
      </c>
      <c r="X29" s="15" t="s">
        <v>156</v>
      </c>
      <c r="Y29" s="15" t="s">
        <v>140</v>
      </c>
      <c r="Z29" s="15" t="s">
        <v>141</v>
      </c>
      <c r="AA29" s="15" t="s">
        <v>345</v>
      </c>
      <c r="AB29" s="27">
        <v>43322.0</v>
      </c>
      <c r="AC29" s="34" t="s">
        <v>346</v>
      </c>
      <c r="AD29" s="34" t="s">
        <v>347</v>
      </c>
      <c r="AE29" s="15">
        <v>0.0</v>
      </c>
      <c r="AF29" s="15">
        <v>0.0</v>
      </c>
      <c r="AG29" s="15" t="s">
        <v>317</v>
      </c>
      <c r="AH29" s="15" t="s">
        <v>138</v>
      </c>
      <c r="AI29" s="31" t="s">
        <v>162</v>
      </c>
      <c r="AJ29" s="28" t="s">
        <v>323</v>
      </c>
      <c r="AK29" s="15">
        <v>0.0</v>
      </c>
      <c r="AL29" s="15">
        <v>0.0</v>
      </c>
      <c r="AM29" s="26" t="s">
        <v>226</v>
      </c>
      <c r="AN29" s="26" t="s">
        <v>142</v>
      </c>
      <c r="AO29" s="15">
        <v>1.0</v>
      </c>
      <c r="AP29" s="15" t="s">
        <v>318</v>
      </c>
      <c r="AQ29" s="15" t="s">
        <v>319</v>
      </c>
      <c r="AR29" s="15" t="s">
        <v>319</v>
      </c>
      <c r="AS29" s="15" t="s">
        <v>153</v>
      </c>
      <c r="AT29" s="15" t="s">
        <v>153</v>
      </c>
      <c r="AU29" s="26" t="s">
        <v>145</v>
      </c>
      <c r="AV29" s="9" t="s">
        <v>144</v>
      </c>
      <c r="AW29" s="17"/>
      <c r="AX29" s="15" t="s">
        <v>320</v>
      </c>
      <c r="AY29" s="15">
        <v>1.0</v>
      </c>
      <c r="AZ29" s="9" t="s">
        <v>144</v>
      </c>
      <c r="BA29" s="26" t="s">
        <v>145</v>
      </c>
      <c r="BB29" s="26" t="s">
        <v>145</v>
      </c>
      <c r="BC29" s="26" t="s">
        <v>145</v>
      </c>
      <c r="BD29" s="26" t="s">
        <v>145</v>
      </c>
      <c r="BE29" s="15" t="s">
        <v>169</v>
      </c>
      <c r="BF29" s="24">
        <v>43378.0</v>
      </c>
      <c r="BG29" s="24">
        <v>43373.0</v>
      </c>
      <c r="BH29" s="17"/>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14"/>
      <c r="NI29" s="14"/>
      <c r="NJ29" s="14"/>
      <c r="NK29" s="14"/>
      <c r="NL29" s="14"/>
      <c r="NM29" s="14"/>
      <c r="NN29" s="14"/>
      <c r="NO29" s="14"/>
      <c r="NP29" s="14"/>
      <c r="NQ29" s="14"/>
      <c r="NR29" s="14"/>
      <c r="NS29" s="14"/>
      <c r="NT29" s="14"/>
      <c r="NU29" s="14"/>
      <c r="NV29" s="14"/>
      <c r="NW29" s="14"/>
      <c r="NX29" s="14"/>
      <c r="NY29" s="14"/>
      <c r="NZ29" s="14"/>
      <c r="OA29" s="14"/>
      <c r="OB29" s="14"/>
      <c r="OC29" s="14"/>
      <c r="OD29" s="14"/>
      <c r="OE29" s="14"/>
      <c r="OF29" s="14"/>
      <c r="OG29" s="14"/>
      <c r="OH29" s="14"/>
      <c r="OI29" s="14"/>
      <c r="OJ29" s="14"/>
      <c r="OK29" s="14"/>
      <c r="OL29" s="14"/>
      <c r="OM29" s="14"/>
      <c r="ON29" s="14"/>
      <c r="OO29" s="14"/>
      <c r="OP29" s="14"/>
      <c r="OQ29" s="14"/>
      <c r="OR29" s="14"/>
      <c r="OS29" s="14"/>
      <c r="OT29" s="14"/>
      <c r="OU29" s="14"/>
      <c r="OV29" s="14"/>
      <c r="OW29" s="14"/>
      <c r="OX29" s="14"/>
      <c r="OY29" s="14"/>
      <c r="OZ29" s="14"/>
      <c r="PA29" s="14"/>
      <c r="PB29" s="14"/>
      <c r="PC29" s="14"/>
      <c r="PD29" s="14"/>
      <c r="PE29" s="14"/>
      <c r="PF29" s="14"/>
      <c r="PG29" s="14"/>
      <c r="PH29" s="14"/>
      <c r="PI29" s="14"/>
      <c r="PJ29" s="14"/>
      <c r="PK29" s="14"/>
      <c r="PL29" s="14"/>
      <c r="PM29" s="14"/>
      <c r="PN29" s="14"/>
      <c r="PO29" s="14"/>
      <c r="PP29" s="14"/>
      <c r="PQ29" s="14"/>
      <c r="PR29" s="14"/>
      <c r="PS29" s="14"/>
      <c r="PT29" s="14"/>
      <c r="PU29" s="14"/>
      <c r="PV29" s="14"/>
      <c r="PW29" s="14"/>
      <c r="PX29" s="14"/>
      <c r="PY29" s="14"/>
      <c r="PZ29" s="14"/>
      <c r="QA29" s="14"/>
      <c r="QB29" s="14"/>
      <c r="QC29" s="14"/>
      <c r="QD29" s="14"/>
      <c r="QE29" s="14"/>
      <c r="QF29" s="14"/>
      <c r="QG29" s="14"/>
      <c r="QH29" s="14"/>
      <c r="QI29" s="14"/>
      <c r="QJ29" s="14"/>
      <c r="QK29" s="14"/>
      <c r="QL29" s="14"/>
      <c r="QM29" s="14"/>
      <c r="QN29" s="14"/>
      <c r="QO29" s="14"/>
      <c r="QP29" s="14"/>
      <c r="QQ29" s="14"/>
      <c r="QR29" s="14"/>
      <c r="QS29" s="14"/>
      <c r="QT29" s="14"/>
      <c r="QU29" s="14"/>
      <c r="QV29" s="14"/>
      <c r="QW29" s="14"/>
      <c r="QX29" s="14"/>
      <c r="QY29" s="14"/>
      <c r="QZ29" s="14"/>
      <c r="RA29" s="14"/>
      <c r="RB29" s="14"/>
      <c r="RC29" s="14"/>
      <c r="RD29" s="14"/>
      <c r="RE29" s="14"/>
      <c r="RF29" s="14"/>
      <c r="RG29" s="14"/>
      <c r="RH29" s="14"/>
      <c r="RI29" s="14"/>
      <c r="RJ29" s="14"/>
      <c r="RK29" s="14"/>
      <c r="RL29" s="14"/>
      <c r="RM29" s="14"/>
      <c r="RN29" s="14"/>
      <c r="RO29" s="14"/>
      <c r="RP29" s="14"/>
      <c r="RQ29" s="14"/>
      <c r="RR29" s="14"/>
      <c r="RS29" s="14"/>
      <c r="RT29" s="14"/>
      <c r="RU29" s="14"/>
      <c r="RV29" s="14"/>
      <c r="RW29" s="14"/>
      <c r="RX29" s="14"/>
      <c r="RY29" s="14"/>
      <c r="RZ29" s="14"/>
      <c r="SA29" s="14"/>
      <c r="SB29" s="14"/>
      <c r="SC29" s="14"/>
      <c r="SD29" s="14"/>
      <c r="SE29" s="14"/>
      <c r="SF29" s="14"/>
      <c r="SG29" s="14"/>
      <c r="SH29" s="14"/>
      <c r="SI29" s="14"/>
      <c r="SJ29" s="14"/>
      <c r="SK29" s="14"/>
      <c r="SL29" s="14"/>
      <c r="SM29" s="14"/>
      <c r="SN29" s="14"/>
      <c r="SO29" s="14"/>
      <c r="SP29" s="14"/>
      <c r="SQ29" s="14"/>
      <c r="SR29" s="14"/>
      <c r="SS29" s="14"/>
      <c r="ST29" s="14"/>
    </row>
    <row r="30">
      <c r="A30" s="15">
        <v>2018.0</v>
      </c>
      <c r="B30" s="24">
        <v>43282.0</v>
      </c>
      <c r="C30" s="24">
        <v>43373.0</v>
      </c>
      <c r="D30" s="15" t="s">
        <v>132</v>
      </c>
      <c r="E30" s="15" t="s">
        <v>133</v>
      </c>
      <c r="F30" s="15">
        <v>6.0</v>
      </c>
      <c r="G30" s="30" t="s">
        <v>348</v>
      </c>
      <c r="H30" s="26" t="s">
        <v>226</v>
      </c>
      <c r="I30" s="27">
        <v>43305.0</v>
      </c>
      <c r="J30" s="33" t="s">
        <v>337</v>
      </c>
      <c r="K30" s="15">
        <v>6.0</v>
      </c>
      <c r="L30" s="15">
        <v>0.0</v>
      </c>
      <c r="M30" s="15">
        <v>1.0</v>
      </c>
      <c r="N30" s="15">
        <v>1.0</v>
      </c>
      <c r="O30" s="26" t="s">
        <v>226</v>
      </c>
      <c r="P30" s="26" t="s">
        <v>226</v>
      </c>
      <c r="Q30" s="26" t="s">
        <v>226</v>
      </c>
      <c r="R30" s="15" t="s">
        <v>138</v>
      </c>
      <c r="S30" s="15" t="s">
        <v>138</v>
      </c>
      <c r="T30" s="15" t="s">
        <v>138</v>
      </c>
      <c r="U30" s="28" t="s">
        <v>349</v>
      </c>
      <c r="V30" s="30" t="s">
        <v>350</v>
      </c>
      <c r="W30" s="15" t="s">
        <v>155</v>
      </c>
      <c r="X30" s="15" t="s">
        <v>156</v>
      </c>
      <c r="Y30" s="15" t="s">
        <v>140</v>
      </c>
      <c r="Z30" s="15" t="s">
        <v>141</v>
      </c>
      <c r="AA30" s="15" t="s">
        <v>351</v>
      </c>
      <c r="AB30" s="27">
        <v>43322.0</v>
      </c>
      <c r="AC30" s="30" t="s">
        <v>352</v>
      </c>
      <c r="AD30" s="30" t="s">
        <v>353</v>
      </c>
      <c r="AE30" s="15">
        <v>0.0</v>
      </c>
      <c r="AF30" s="15">
        <v>0.0</v>
      </c>
      <c r="AG30" s="15" t="s">
        <v>317</v>
      </c>
      <c r="AH30" s="15" t="s">
        <v>138</v>
      </c>
      <c r="AI30" s="31" t="s">
        <v>162</v>
      </c>
      <c r="AJ30" s="33" t="s">
        <v>337</v>
      </c>
      <c r="AK30" s="15">
        <v>0.0</v>
      </c>
      <c r="AL30" s="15">
        <v>0.0</v>
      </c>
      <c r="AM30" s="26" t="s">
        <v>226</v>
      </c>
      <c r="AN30" s="26" t="s">
        <v>142</v>
      </c>
      <c r="AO30" s="15">
        <v>1.0</v>
      </c>
      <c r="AP30" s="15" t="s">
        <v>318</v>
      </c>
      <c r="AQ30" s="15" t="s">
        <v>319</v>
      </c>
      <c r="AR30" s="15" t="s">
        <v>319</v>
      </c>
      <c r="AS30" s="15" t="s">
        <v>153</v>
      </c>
      <c r="AT30" s="15" t="s">
        <v>153</v>
      </c>
      <c r="AU30" s="26" t="s">
        <v>145</v>
      </c>
      <c r="AV30" s="9" t="s">
        <v>144</v>
      </c>
      <c r="AW30" s="17"/>
      <c r="AX30" s="15" t="s">
        <v>320</v>
      </c>
      <c r="AY30" s="15">
        <v>1.0</v>
      </c>
      <c r="AZ30" s="9" t="s">
        <v>144</v>
      </c>
      <c r="BA30" s="26" t="s">
        <v>145</v>
      </c>
      <c r="BB30" s="26" t="s">
        <v>145</v>
      </c>
      <c r="BC30" s="26" t="s">
        <v>145</v>
      </c>
      <c r="BD30" s="26" t="s">
        <v>145</v>
      </c>
      <c r="BE30" s="15" t="s">
        <v>169</v>
      </c>
      <c r="BF30" s="24">
        <v>43378.0</v>
      </c>
      <c r="BG30" s="24">
        <v>43373.0</v>
      </c>
      <c r="BH30" s="17"/>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14"/>
      <c r="NI30" s="14"/>
      <c r="NJ30" s="14"/>
      <c r="NK30" s="14"/>
      <c r="NL30" s="14"/>
      <c r="NM30" s="14"/>
      <c r="NN30" s="14"/>
      <c r="NO30" s="14"/>
      <c r="NP30" s="14"/>
      <c r="NQ30" s="14"/>
      <c r="NR30" s="14"/>
      <c r="NS30" s="14"/>
      <c r="NT30" s="14"/>
      <c r="NU30" s="14"/>
      <c r="NV30" s="14"/>
      <c r="NW30" s="14"/>
      <c r="NX30" s="14"/>
      <c r="NY30" s="14"/>
      <c r="NZ30" s="14"/>
      <c r="OA30" s="14"/>
      <c r="OB30" s="14"/>
      <c r="OC30" s="14"/>
      <c r="OD30" s="14"/>
      <c r="OE30" s="14"/>
      <c r="OF30" s="14"/>
      <c r="OG30" s="14"/>
      <c r="OH30" s="14"/>
      <c r="OI30" s="14"/>
      <c r="OJ30" s="14"/>
      <c r="OK30" s="14"/>
      <c r="OL30" s="14"/>
      <c r="OM30" s="14"/>
      <c r="ON30" s="14"/>
      <c r="OO30" s="14"/>
      <c r="OP30" s="14"/>
      <c r="OQ30" s="14"/>
      <c r="OR30" s="14"/>
      <c r="OS30" s="14"/>
      <c r="OT30" s="14"/>
      <c r="OU30" s="14"/>
      <c r="OV30" s="14"/>
      <c r="OW30" s="14"/>
      <c r="OX30" s="14"/>
      <c r="OY30" s="14"/>
      <c r="OZ30" s="14"/>
      <c r="PA30" s="14"/>
      <c r="PB30" s="14"/>
      <c r="PC30" s="14"/>
      <c r="PD30" s="14"/>
      <c r="PE30" s="14"/>
      <c r="PF30" s="14"/>
      <c r="PG30" s="14"/>
      <c r="PH30" s="14"/>
      <c r="PI30" s="14"/>
      <c r="PJ30" s="14"/>
      <c r="PK30" s="14"/>
      <c r="PL30" s="14"/>
      <c r="PM30" s="14"/>
      <c r="PN30" s="14"/>
      <c r="PO30" s="14"/>
      <c r="PP30" s="14"/>
      <c r="PQ30" s="14"/>
      <c r="PR30" s="14"/>
      <c r="PS30" s="14"/>
      <c r="PT30" s="14"/>
      <c r="PU30" s="14"/>
      <c r="PV30" s="14"/>
      <c r="PW30" s="14"/>
      <c r="PX30" s="14"/>
      <c r="PY30" s="14"/>
      <c r="PZ30" s="14"/>
      <c r="QA30" s="14"/>
      <c r="QB30" s="14"/>
      <c r="QC30" s="14"/>
      <c r="QD30" s="14"/>
      <c r="QE30" s="14"/>
      <c r="QF30" s="14"/>
      <c r="QG30" s="14"/>
      <c r="QH30" s="14"/>
      <c r="QI30" s="14"/>
      <c r="QJ30" s="14"/>
      <c r="QK30" s="14"/>
      <c r="QL30" s="14"/>
      <c r="QM30" s="14"/>
      <c r="QN30" s="14"/>
      <c r="QO30" s="14"/>
      <c r="QP30" s="14"/>
      <c r="QQ30" s="14"/>
      <c r="QR30" s="14"/>
      <c r="QS30" s="14"/>
      <c r="QT30" s="14"/>
      <c r="QU30" s="14"/>
      <c r="QV30" s="14"/>
      <c r="QW30" s="14"/>
      <c r="QX30" s="14"/>
      <c r="QY30" s="14"/>
      <c r="QZ30" s="14"/>
      <c r="RA30" s="14"/>
      <c r="RB30" s="14"/>
      <c r="RC30" s="14"/>
      <c r="RD30" s="14"/>
      <c r="RE30" s="14"/>
      <c r="RF30" s="14"/>
      <c r="RG30" s="14"/>
      <c r="RH30" s="14"/>
      <c r="RI30" s="14"/>
      <c r="RJ30" s="14"/>
      <c r="RK30" s="14"/>
      <c r="RL30" s="14"/>
      <c r="RM30" s="14"/>
      <c r="RN30" s="14"/>
      <c r="RO30" s="14"/>
      <c r="RP30" s="14"/>
      <c r="RQ30" s="14"/>
      <c r="RR30" s="14"/>
      <c r="RS30" s="14"/>
      <c r="RT30" s="14"/>
      <c r="RU30" s="14"/>
      <c r="RV30" s="14"/>
      <c r="RW30" s="14"/>
      <c r="RX30" s="14"/>
      <c r="RY30" s="14"/>
      <c r="RZ30" s="14"/>
      <c r="SA30" s="14"/>
      <c r="SB30" s="14"/>
      <c r="SC30" s="14"/>
      <c r="SD30" s="14"/>
      <c r="SE30" s="14"/>
      <c r="SF30" s="14"/>
      <c r="SG30" s="14"/>
      <c r="SH30" s="14"/>
      <c r="SI30" s="14"/>
      <c r="SJ30" s="14"/>
      <c r="SK30" s="14"/>
      <c r="SL30" s="14"/>
      <c r="SM30" s="14"/>
      <c r="SN30" s="14"/>
      <c r="SO30" s="14"/>
      <c r="SP30" s="14"/>
      <c r="SQ30" s="14"/>
      <c r="SR30" s="14"/>
      <c r="SS30" s="14"/>
      <c r="ST30" s="14"/>
    </row>
    <row r="31">
      <c r="A31" s="15">
        <v>2018.0</v>
      </c>
      <c r="B31" s="24">
        <v>43282.0</v>
      </c>
      <c r="C31" s="24">
        <v>43373.0</v>
      </c>
      <c r="D31" s="15" t="s">
        <v>132</v>
      </c>
      <c r="E31" s="15" t="s">
        <v>133</v>
      </c>
      <c r="F31" s="15">
        <v>7.0</v>
      </c>
      <c r="G31" s="30" t="s">
        <v>354</v>
      </c>
      <c r="H31" s="26" t="s">
        <v>226</v>
      </c>
      <c r="I31" s="27">
        <v>43307.0</v>
      </c>
      <c r="J31" s="28" t="s">
        <v>355</v>
      </c>
      <c r="K31" s="15">
        <v>7.0</v>
      </c>
      <c r="L31" s="15">
        <v>0.0</v>
      </c>
      <c r="M31" s="15">
        <v>1.0</v>
      </c>
      <c r="N31" s="15">
        <v>1.0</v>
      </c>
      <c r="O31" s="26" t="s">
        <v>226</v>
      </c>
      <c r="P31" s="26" t="s">
        <v>226</v>
      </c>
      <c r="Q31" s="26" t="s">
        <v>226</v>
      </c>
      <c r="R31" s="15" t="s">
        <v>138</v>
      </c>
      <c r="S31" s="15" t="s">
        <v>138</v>
      </c>
      <c r="T31" s="15" t="s">
        <v>138</v>
      </c>
      <c r="U31" s="28" t="s">
        <v>356</v>
      </c>
      <c r="V31" s="30" t="s">
        <v>357</v>
      </c>
      <c r="W31" s="15" t="s">
        <v>155</v>
      </c>
      <c r="X31" s="15" t="s">
        <v>156</v>
      </c>
      <c r="Y31" s="15" t="s">
        <v>140</v>
      </c>
      <c r="Z31" s="15" t="s">
        <v>141</v>
      </c>
      <c r="AA31" s="15" t="s">
        <v>358</v>
      </c>
      <c r="AB31" s="27">
        <v>43327.0</v>
      </c>
      <c r="AC31" s="30" t="s">
        <v>359</v>
      </c>
      <c r="AD31" s="30" t="s">
        <v>360</v>
      </c>
      <c r="AE31" s="15">
        <v>0.0</v>
      </c>
      <c r="AF31" s="15">
        <v>0.0</v>
      </c>
      <c r="AG31" s="15" t="s">
        <v>317</v>
      </c>
      <c r="AH31" s="15" t="s">
        <v>138</v>
      </c>
      <c r="AI31" s="31" t="s">
        <v>162</v>
      </c>
      <c r="AJ31" s="28" t="s">
        <v>355</v>
      </c>
      <c r="AK31" s="15">
        <v>0.0</v>
      </c>
      <c r="AL31" s="15">
        <v>0.0</v>
      </c>
      <c r="AM31" s="26" t="s">
        <v>226</v>
      </c>
      <c r="AN31" s="26" t="s">
        <v>142</v>
      </c>
      <c r="AO31" s="15">
        <v>1.0</v>
      </c>
      <c r="AP31" s="15" t="s">
        <v>318</v>
      </c>
      <c r="AQ31" s="15" t="s">
        <v>319</v>
      </c>
      <c r="AR31" s="15" t="s">
        <v>319</v>
      </c>
      <c r="AS31" s="15" t="s">
        <v>153</v>
      </c>
      <c r="AT31" s="15" t="s">
        <v>153</v>
      </c>
      <c r="AU31" s="26" t="s">
        <v>145</v>
      </c>
      <c r="AV31" s="9" t="s">
        <v>144</v>
      </c>
      <c r="AW31" s="17"/>
      <c r="AX31" s="15" t="s">
        <v>320</v>
      </c>
      <c r="AY31" s="15">
        <v>1.0</v>
      </c>
      <c r="AZ31" s="9" t="s">
        <v>144</v>
      </c>
      <c r="BA31" s="26" t="s">
        <v>145</v>
      </c>
      <c r="BB31" s="26" t="s">
        <v>145</v>
      </c>
      <c r="BC31" s="26" t="s">
        <v>145</v>
      </c>
      <c r="BD31" s="26" t="s">
        <v>145</v>
      </c>
      <c r="BE31" s="15" t="s">
        <v>169</v>
      </c>
      <c r="BF31" s="24">
        <v>43378.0</v>
      </c>
      <c r="BG31" s="24">
        <v>43373.0</v>
      </c>
      <c r="BH31" s="17"/>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14"/>
      <c r="NI31" s="14"/>
      <c r="NJ31" s="14"/>
      <c r="NK31" s="14"/>
      <c r="NL31" s="14"/>
      <c r="NM31" s="14"/>
      <c r="NN31" s="14"/>
      <c r="NO31" s="14"/>
      <c r="NP31" s="14"/>
      <c r="NQ31" s="14"/>
      <c r="NR31" s="14"/>
      <c r="NS31" s="14"/>
      <c r="NT31" s="14"/>
      <c r="NU31" s="14"/>
      <c r="NV31" s="14"/>
      <c r="NW31" s="14"/>
      <c r="NX31" s="14"/>
      <c r="NY31" s="14"/>
      <c r="NZ31" s="14"/>
      <c r="OA31" s="14"/>
      <c r="OB31" s="14"/>
      <c r="OC31" s="14"/>
      <c r="OD31" s="14"/>
      <c r="OE31" s="14"/>
      <c r="OF31" s="14"/>
      <c r="OG31" s="14"/>
      <c r="OH31" s="14"/>
      <c r="OI31" s="14"/>
      <c r="OJ31" s="14"/>
      <c r="OK31" s="14"/>
      <c r="OL31" s="14"/>
      <c r="OM31" s="14"/>
      <c r="ON31" s="14"/>
      <c r="OO31" s="14"/>
      <c r="OP31" s="14"/>
      <c r="OQ31" s="14"/>
      <c r="OR31" s="14"/>
      <c r="OS31" s="14"/>
      <c r="OT31" s="14"/>
      <c r="OU31" s="14"/>
      <c r="OV31" s="14"/>
      <c r="OW31" s="14"/>
      <c r="OX31" s="14"/>
      <c r="OY31" s="14"/>
      <c r="OZ31" s="14"/>
      <c r="PA31" s="14"/>
      <c r="PB31" s="14"/>
      <c r="PC31" s="14"/>
      <c r="PD31" s="14"/>
      <c r="PE31" s="14"/>
      <c r="PF31" s="14"/>
      <c r="PG31" s="14"/>
      <c r="PH31" s="14"/>
      <c r="PI31" s="14"/>
      <c r="PJ31" s="14"/>
      <c r="PK31" s="14"/>
      <c r="PL31" s="14"/>
      <c r="PM31" s="14"/>
      <c r="PN31" s="14"/>
      <c r="PO31" s="14"/>
      <c r="PP31" s="14"/>
      <c r="PQ31" s="14"/>
      <c r="PR31" s="14"/>
      <c r="PS31" s="14"/>
      <c r="PT31" s="14"/>
      <c r="PU31" s="14"/>
      <c r="PV31" s="14"/>
      <c r="PW31" s="14"/>
      <c r="PX31" s="14"/>
      <c r="PY31" s="14"/>
      <c r="PZ31" s="14"/>
      <c r="QA31" s="14"/>
      <c r="QB31" s="14"/>
      <c r="QC31" s="14"/>
      <c r="QD31" s="14"/>
      <c r="QE31" s="14"/>
      <c r="QF31" s="14"/>
      <c r="QG31" s="14"/>
      <c r="QH31" s="14"/>
      <c r="QI31" s="14"/>
      <c r="QJ31" s="14"/>
      <c r="QK31" s="14"/>
      <c r="QL31" s="14"/>
      <c r="QM31" s="14"/>
      <c r="QN31" s="14"/>
      <c r="QO31" s="14"/>
      <c r="QP31" s="14"/>
      <c r="QQ31" s="14"/>
      <c r="QR31" s="14"/>
      <c r="QS31" s="14"/>
      <c r="QT31" s="14"/>
      <c r="QU31" s="14"/>
      <c r="QV31" s="14"/>
      <c r="QW31" s="14"/>
      <c r="QX31" s="14"/>
      <c r="QY31" s="14"/>
      <c r="QZ31" s="14"/>
      <c r="RA31" s="14"/>
      <c r="RB31" s="14"/>
      <c r="RC31" s="14"/>
      <c r="RD31" s="14"/>
      <c r="RE31" s="14"/>
      <c r="RF31" s="14"/>
      <c r="RG31" s="14"/>
      <c r="RH31" s="14"/>
      <c r="RI31" s="14"/>
      <c r="RJ31" s="14"/>
      <c r="RK31" s="14"/>
      <c r="RL31" s="14"/>
      <c r="RM31" s="14"/>
      <c r="RN31" s="14"/>
      <c r="RO31" s="14"/>
      <c r="RP31" s="14"/>
      <c r="RQ31" s="14"/>
      <c r="RR31" s="14"/>
      <c r="RS31" s="14"/>
      <c r="RT31" s="14"/>
      <c r="RU31" s="14"/>
      <c r="RV31" s="14"/>
      <c r="RW31" s="14"/>
      <c r="RX31" s="14"/>
      <c r="RY31" s="14"/>
      <c r="RZ31" s="14"/>
      <c r="SA31" s="14"/>
      <c r="SB31" s="14"/>
      <c r="SC31" s="14"/>
      <c r="SD31" s="14"/>
      <c r="SE31" s="14"/>
      <c r="SF31" s="14"/>
      <c r="SG31" s="14"/>
      <c r="SH31" s="14"/>
      <c r="SI31" s="14"/>
      <c r="SJ31" s="14"/>
      <c r="SK31" s="14"/>
      <c r="SL31" s="14"/>
      <c r="SM31" s="14"/>
      <c r="SN31" s="14"/>
      <c r="SO31" s="14"/>
      <c r="SP31" s="14"/>
      <c r="SQ31" s="14"/>
      <c r="SR31" s="14"/>
      <c r="SS31" s="14"/>
      <c r="ST31" s="14"/>
    </row>
    <row r="32">
      <c r="A32" s="15">
        <v>2018.0</v>
      </c>
      <c r="B32" s="24">
        <v>43282.0</v>
      </c>
      <c r="C32" s="24">
        <v>43373.0</v>
      </c>
      <c r="D32" s="15" t="s">
        <v>132</v>
      </c>
      <c r="E32" s="15" t="s">
        <v>133</v>
      </c>
      <c r="F32" s="15">
        <v>8.0</v>
      </c>
      <c r="G32" s="30" t="s">
        <v>361</v>
      </c>
      <c r="H32" s="26" t="s">
        <v>137</v>
      </c>
      <c r="I32" s="27">
        <v>43319.0</v>
      </c>
      <c r="J32" s="28" t="s">
        <v>362</v>
      </c>
      <c r="K32" s="15">
        <v>8.0</v>
      </c>
      <c r="L32" s="15">
        <v>0.0</v>
      </c>
      <c r="M32" s="15">
        <v>1.0</v>
      </c>
      <c r="N32" s="15">
        <v>1.0</v>
      </c>
      <c r="O32" s="26" t="s">
        <v>137</v>
      </c>
      <c r="P32" s="26" t="s">
        <v>137</v>
      </c>
      <c r="Q32" s="26" t="s">
        <v>137</v>
      </c>
      <c r="R32" s="15" t="s">
        <v>138</v>
      </c>
      <c r="S32" s="15" t="s">
        <v>138</v>
      </c>
      <c r="T32" s="15" t="s">
        <v>138</v>
      </c>
      <c r="U32" s="28" t="s">
        <v>363</v>
      </c>
      <c r="V32" s="30" t="s">
        <v>138</v>
      </c>
      <c r="W32" s="15" t="s">
        <v>155</v>
      </c>
      <c r="X32" s="15" t="s">
        <v>156</v>
      </c>
      <c r="Y32" s="15" t="s">
        <v>140</v>
      </c>
      <c r="Z32" s="15" t="s">
        <v>141</v>
      </c>
      <c r="AA32" s="15">
        <v>0.0</v>
      </c>
      <c r="AB32" s="15">
        <v>0.0</v>
      </c>
      <c r="AC32" s="15" t="s">
        <v>364</v>
      </c>
      <c r="AD32" s="15" t="s">
        <v>365</v>
      </c>
      <c r="AE32" s="15">
        <v>0.0</v>
      </c>
      <c r="AF32" s="15">
        <v>0.0</v>
      </c>
      <c r="AG32" s="15" t="s">
        <v>317</v>
      </c>
      <c r="AH32" s="15" t="s">
        <v>138</v>
      </c>
      <c r="AI32" s="31">
        <v>0.0</v>
      </c>
      <c r="AJ32" s="28" t="s">
        <v>362</v>
      </c>
      <c r="AK32" s="15">
        <v>0.0</v>
      </c>
      <c r="AL32" s="15">
        <v>0.0</v>
      </c>
      <c r="AM32" s="26" t="s">
        <v>137</v>
      </c>
      <c r="AN32" s="26" t="s">
        <v>137</v>
      </c>
      <c r="AO32" s="15">
        <v>0.0</v>
      </c>
      <c r="AP32" s="15" t="s">
        <v>153</v>
      </c>
      <c r="AQ32" s="15" t="s">
        <v>153</v>
      </c>
      <c r="AR32" s="15" t="s">
        <v>153</v>
      </c>
      <c r="AS32" s="15" t="s">
        <v>153</v>
      </c>
      <c r="AT32" s="15" t="s">
        <v>153</v>
      </c>
      <c r="AU32" s="26" t="s">
        <v>137</v>
      </c>
      <c r="AV32" s="9" t="s">
        <v>144</v>
      </c>
      <c r="AW32" s="17"/>
      <c r="AX32" s="15" t="s">
        <v>320</v>
      </c>
      <c r="AY32" s="15">
        <v>1.0</v>
      </c>
      <c r="AZ32" s="9" t="s">
        <v>144</v>
      </c>
      <c r="BA32" s="26" t="s">
        <v>137</v>
      </c>
      <c r="BB32" s="26" t="s">
        <v>137</v>
      </c>
      <c r="BC32" s="26" t="s">
        <v>137</v>
      </c>
      <c r="BD32" s="26" t="s">
        <v>137</v>
      </c>
      <c r="BE32" s="15" t="s">
        <v>169</v>
      </c>
      <c r="BF32" s="24">
        <v>43378.0</v>
      </c>
      <c r="BG32" s="24">
        <v>43373.0</v>
      </c>
      <c r="BH32" s="15" t="s">
        <v>148</v>
      </c>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c r="IW32" s="14"/>
      <c r="IX32" s="14"/>
      <c r="IY32" s="14"/>
      <c r="IZ32" s="14"/>
      <c r="JA32" s="14"/>
      <c r="JB32" s="14"/>
      <c r="JC32" s="14"/>
      <c r="JD32" s="14"/>
      <c r="JE32" s="14"/>
      <c r="JF32" s="14"/>
      <c r="JG32" s="14"/>
      <c r="JH32" s="14"/>
      <c r="JI32" s="14"/>
      <c r="JJ32" s="14"/>
      <c r="JK32" s="14"/>
      <c r="JL32" s="14"/>
      <c r="JM32" s="14"/>
      <c r="JN32" s="14"/>
      <c r="JO32" s="14"/>
      <c r="JP32" s="14"/>
      <c r="JQ32" s="14"/>
      <c r="JR32" s="14"/>
      <c r="JS32" s="14"/>
      <c r="JT32" s="14"/>
      <c r="JU32" s="14"/>
      <c r="JV32" s="14"/>
      <c r="JW32" s="14"/>
      <c r="JX32" s="14"/>
      <c r="JY32" s="14"/>
      <c r="JZ32" s="14"/>
      <c r="KA32" s="14"/>
      <c r="KB32" s="14"/>
      <c r="KC32" s="14"/>
      <c r="KD32" s="14"/>
      <c r="KE32" s="14"/>
      <c r="KF32" s="14"/>
      <c r="KG32" s="14"/>
      <c r="KH32" s="14"/>
      <c r="KI32" s="14"/>
      <c r="KJ32" s="14"/>
      <c r="KK32" s="14"/>
      <c r="KL32" s="14"/>
      <c r="KM32" s="14"/>
      <c r="KN32" s="14"/>
      <c r="KO32" s="14"/>
      <c r="KP32" s="14"/>
      <c r="KQ32" s="14"/>
      <c r="KR32" s="14"/>
      <c r="KS32" s="14"/>
      <c r="KT32" s="14"/>
      <c r="KU32" s="14"/>
      <c r="KV32" s="14"/>
      <c r="KW32" s="14"/>
      <c r="KX32" s="14"/>
      <c r="KY32" s="14"/>
      <c r="KZ32" s="14"/>
      <c r="LA32" s="14"/>
      <c r="LB32" s="14"/>
      <c r="LC32" s="14"/>
      <c r="LD32" s="14"/>
      <c r="LE32" s="14"/>
      <c r="LF32" s="14"/>
      <c r="LG32" s="14"/>
      <c r="LH32" s="14"/>
      <c r="LI32" s="14"/>
      <c r="LJ32" s="14"/>
      <c r="LK32" s="14"/>
      <c r="LL32" s="14"/>
      <c r="LM32" s="14"/>
      <c r="LN32" s="14"/>
      <c r="LO32" s="14"/>
      <c r="LP32" s="14"/>
      <c r="LQ32" s="14"/>
      <c r="LR32" s="14"/>
      <c r="LS32" s="14"/>
      <c r="LT32" s="14"/>
      <c r="LU32" s="14"/>
      <c r="LV32" s="14"/>
      <c r="LW32" s="14"/>
      <c r="LX32" s="14"/>
      <c r="LY32" s="14"/>
      <c r="LZ32" s="14"/>
      <c r="MA32" s="14"/>
      <c r="MB32" s="14"/>
      <c r="MC32" s="14"/>
      <c r="MD32" s="14"/>
      <c r="ME32" s="14"/>
      <c r="MF32" s="14"/>
      <c r="MG32" s="14"/>
      <c r="MH32" s="14"/>
      <c r="MI32" s="14"/>
      <c r="MJ32" s="14"/>
      <c r="MK32" s="14"/>
      <c r="ML32" s="14"/>
      <c r="MM32" s="14"/>
      <c r="MN32" s="14"/>
      <c r="MO32" s="14"/>
      <c r="MP32" s="14"/>
      <c r="MQ32" s="14"/>
      <c r="MR32" s="14"/>
      <c r="MS32" s="14"/>
      <c r="MT32" s="14"/>
      <c r="MU32" s="14"/>
      <c r="MV32" s="14"/>
      <c r="MW32" s="14"/>
      <c r="MX32" s="14"/>
      <c r="MY32" s="14"/>
      <c r="MZ32" s="14"/>
      <c r="NA32" s="14"/>
      <c r="NB32" s="14"/>
      <c r="NC32" s="14"/>
      <c r="ND32" s="14"/>
      <c r="NE32" s="14"/>
      <c r="NF32" s="14"/>
      <c r="NG32" s="14"/>
      <c r="NH32" s="14"/>
      <c r="NI32" s="14"/>
      <c r="NJ32" s="14"/>
      <c r="NK32" s="14"/>
      <c r="NL32" s="14"/>
      <c r="NM32" s="14"/>
      <c r="NN32" s="14"/>
      <c r="NO32" s="14"/>
      <c r="NP32" s="14"/>
      <c r="NQ32" s="14"/>
      <c r="NR32" s="14"/>
      <c r="NS32" s="14"/>
      <c r="NT32" s="14"/>
      <c r="NU32" s="14"/>
      <c r="NV32" s="14"/>
      <c r="NW32" s="14"/>
      <c r="NX32" s="14"/>
      <c r="NY32" s="14"/>
      <c r="NZ32" s="14"/>
      <c r="OA32" s="14"/>
      <c r="OB32" s="14"/>
      <c r="OC32" s="14"/>
      <c r="OD32" s="14"/>
      <c r="OE32" s="14"/>
      <c r="OF32" s="14"/>
      <c r="OG32" s="14"/>
      <c r="OH32" s="14"/>
      <c r="OI32" s="14"/>
      <c r="OJ32" s="14"/>
      <c r="OK32" s="14"/>
      <c r="OL32" s="14"/>
      <c r="OM32" s="14"/>
      <c r="ON32" s="14"/>
      <c r="OO32" s="14"/>
      <c r="OP32" s="14"/>
      <c r="OQ32" s="14"/>
      <c r="OR32" s="14"/>
      <c r="OS32" s="14"/>
      <c r="OT32" s="14"/>
      <c r="OU32" s="14"/>
      <c r="OV32" s="14"/>
      <c r="OW32" s="14"/>
      <c r="OX32" s="14"/>
      <c r="OY32" s="14"/>
      <c r="OZ32" s="14"/>
      <c r="PA32" s="14"/>
      <c r="PB32" s="14"/>
      <c r="PC32" s="14"/>
      <c r="PD32" s="14"/>
      <c r="PE32" s="14"/>
      <c r="PF32" s="14"/>
      <c r="PG32" s="14"/>
      <c r="PH32" s="14"/>
      <c r="PI32" s="14"/>
      <c r="PJ32" s="14"/>
      <c r="PK32" s="14"/>
      <c r="PL32" s="14"/>
      <c r="PM32" s="14"/>
      <c r="PN32" s="14"/>
      <c r="PO32" s="14"/>
      <c r="PP32" s="14"/>
      <c r="PQ32" s="14"/>
      <c r="PR32" s="14"/>
      <c r="PS32" s="14"/>
      <c r="PT32" s="14"/>
      <c r="PU32" s="14"/>
      <c r="PV32" s="14"/>
      <c r="PW32" s="14"/>
      <c r="PX32" s="14"/>
      <c r="PY32" s="14"/>
      <c r="PZ32" s="14"/>
      <c r="QA32" s="14"/>
      <c r="QB32" s="14"/>
      <c r="QC32" s="14"/>
      <c r="QD32" s="14"/>
      <c r="QE32" s="14"/>
      <c r="QF32" s="14"/>
      <c r="QG32" s="14"/>
      <c r="QH32" s="14"/>
      <c r="QI32" s="14"/>
      <c r="QJ32" s="14"/>
      <c r="QK32" s="14"/>
      <c r="QL32" s="14"/>
      <c r="QM32" s="14"/>
      <c r="QN32" s="14"/>
      <c r="QO32" s="14"/>
      <c r="QP32" s="14"/>
      <c r="QQ32" s="14"/>
      <c r="QR32" s="14"/>
      <c r="QS32" s="14"/>
      <c r="QT32" s="14"/>
      <c r="QU32" s="14"/>
      <c r="QV32" s="14"/>
      <c r="QW32" s="14"/>
      <c r="QX32" s="14"/>
      <c r="QY32" s="14"/>
      <c r="QZ32" s="14"/>
      <c r="RA32" s="14"/>
      <c r="RB32" s="14"/>
      <c r="RC32" s="14"/>
      <c r="RD32" s="14"/>
      <c r="RE32" s="14"/>
      <c r="RF32" s="14"/>
      <c r="RG32" s="14"/>
      <c r="RH32" s="14"/>
      <c r="RI32" s="14"/>
      <c r="RJ32" s="14"/>
      <c r="RK32" s="14"/>
      <c r="RL32" s="14"/>
      <c r="RM32" s="14"/>
      <c r="RN32" s="14"/>
      <c r="RO32" s="14"/>
      <c r="RP32" s="14"/>
      <c r="RQ32" s="14"/>
      <c r="RR32" s="14"/>
      <c r="RS32" s="14"/>
      <c r="RT32" s="14"/>
      <c r="RU32" s="14"/>
      <c r="RV32" s="14"/>
      <c r="RW32" s="14"/>
      <c r="RX32" s="14"/>
      <c r="RY32" s="14"/>
      <c r="RZ32" s="14"/>
      <c r="SA32" s="14"/>
      <c r="SB32" s="14"/>
      <c r="SC32" s="14"/>
      <c r="SD32" s="14"/>
      <c r="SE32" s="14"/>
      <c r="SF32" s="14"/>
      <c r="SG32" s="14"/>
      <c r="SH32" s="14"/>
      <c r="SI32" s="14"/>
      <c r="SJ32" s="14"/>
      <c r="SK32" s="14"/>
      <c r="SL32" s="14"/>
      <c r="SM32" s="14"/>
      <c r="SN32" s="14"/>
      <c r="SO32" s="14"/>
      <c r="SP32" s="14"/>
      <c r="SQ32" s="14"/>
      <c r="SR32" s="14"/>
      <c r="SS32" s="14"/>
      <c r="ST32" s="14"/>
    </row>
    <row r="33">
      <c r="A33" s="15">
        <v>2018.0</v>
      </c>
      <c r="B33" s="24">
        <v>43282.0</v>
      </c>
      <c r="C33" s="24">
        <v>43373.0</v>
      </c>
      <c r="D33" s="15" t="s">
        <v>132</v>
      </c>
      <c r="E33" s="15" t="s">
        <v>133</v>
      </c>
      <c r="F33" s="15">
        <v>9.0</v>
      </c>
      <c r="G33" s="30" t="s">
        <v>366</v>
      </c>
      <c r="H33" s="26" t="s">
        <v>226</v>
      </c>
      <c r="I33" s="27">
        <v>43340.0</v>
      </c>
      <c r="J33" s="33" t="s">
        <v>367</v>
      </c>
      <c r="K33" s="15">
        <v>9.0</v>
      </c>
      <c r="L33" s="15">
        <v>0.0</v>
      </c>
      <c r="M33" s="15">
        <v>1.0</v>
      </c>
      <c r="N33" s="15">
        <v>1.0</v>
      </c>
      <c r="O33" s="26" t="s">
        <v>226</v>
      </c>
      <c r="P33" s="26" t="s">
        <v>226</v>
      </c>
      <c r="Q33" s="26" t="s">
        <v>226</v>
      </c>
      <c r="R33" s="15" t="s">
        <v>138</v>
      </c>
      <c r="S33" s="15" t="s">
        <v>138</v>
      </c>
      <c r="T33" s="15" t="s">
        <v>138</v>
      </c>
      <c r="U33" s="28" t="s">
        <v>368</v>
      </c>
      <c r="V33" s="15" t="s">
        <v>369</v>
      </c>
      <c r="W33" s="15" t="s">
        <v>155</v>
      </c>
      <c r="X33" s="15" t="s">
        <v>156</v>
      </c>
      <c r="Y33" s="15" t="s">
        <v>140</v>
      </c>
      <c r="Z33" s="15" t="s">
        <v>141</v>
      </c>
      <c r="AA33" s="15" t="s">
        <v>370</v>
      </c>
      <c r="AB33" s="27">
        <v>43356.0</v>
      </c>
      <c r="AC33" s="30" t="s">
        <v>371</v>
      </c>
      <c r="AD33" s="30" t="s">
        <v>372</v>
      </c>
      <c r="AE33" s="15">
        <v>0.0</v>
      </c>
      <c r="AF33" s="15">
        <v>0.0</v>
      </c>
      <c r="AG33" s="15" t="s">
        <v>317</v>
      </c>
      <c r="AH33" s="15" t="s">
        <v>138</v>
      </c>
      <c r="AI33" s="31" t="s">
        <v>162</v>
      </c>
      <c r="AJ33" s="33" t="s">
        <v>367</v>
      </c>
      <c r="AK33" s="15">
        <v>0.0</v>
      </c>
      <c r="AL33" s="15">
        <v>0.0</v>
      </c>
      <c r="AM33" s="26" t="s">
        <v>226</v>
      </c>
      <c r="AN33" s="26" t="s">
        <v>142</v>
      </c>
      <c r="AO33" s="15">
        <v>1.0</v>
      </c>
      <c r="AP33" s="15" t="s">
        <v>318</v>
      </c>
      <c r="AQ33" s="15" t="s">
        <v>319</v>
      </c>
      <c r="AR33" s="15" t="s">
        <v>319</v>
      </c>
      <c r="AS33" s="15" t="s">
        <v>153</v>
      </c>
      <c r="AT33" s="15" t="s">
        <v>153</v>
      </c>
      <c r="AU33" s="26" t="s">
        <v>145</v>
      </c>
      <c r="AV33" s="9" t="s">
        <v>144</v>
      </c>
      <c r="AW33" s="17"/>
      <c r="AX33" s="15" t="s">
        <v>320</v>
      </c>
      <c r="AY33" s="15">
        <v>1.0</v>
      </c>
      <c r="AZ33" s="9" t="s">
        <v>144</v>
      </c>
      <c r="BA33" s="26" t="s">
        <v>145</v>
      </c>
      <c r="BB33" s="26" t="s">
        <v>145</v>
      </c>
      <c r="BC33" s="26" t="s">
        <v>145</v>
      </c>
      <c r="BD33" s="26" t="s">
        <v>145</v>
      </c>
      <c r="BE33" s="15" t="s">
        <v>169</v>
      </c>
      <c r="BF33" s="24">
        <v>43378.0</v>
      </c>
      <c r="BG33" s="24">
        <v>43373.0</v>
      </c>
      <c r="BH33" s="17"/>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c r="IW33" s="14"/>
      <c r="IX33" s="14"/>
      <c r="IY33" s="14"/>
      <c r="IZ33" s="14"/>
      <c r="JA33" s="14"/>
      <c r="JB33" s="14"/>
      <c r="JC33" s="14"/>
      <c r="JD33" s="14"/>
      <c r="JE33" s="14"/>
      <c r="JF33" s="14"/>
      <c r="JG33" s="14"/>
      <c r="JH33" s="14"/>
      <c r="JI33" s="14"/>
      <c r="JJ33" s="14"/>
      <c r="JK33" s="14"/>
      <c r="JL33" s="14"/>
      <c r="JM33" s="14"/>
      <c r="JN33" s="14"/>
      <c r="JO33" s="14"/>
      <c r="JP33" s="14"/>
      <c r="JQ33" s="14"/>
      <c r="JR33" s="14"/>
      <c r="JS33" s="14"/>
      <c r="JT33" s="14"/>
      <c r="JU33" s="14"/>
      <c r="JV33" s="14"/>
      <c r="JW33" s="14"/>
      <c r="JX33" s="14"/>
      <c r="JY33" s="14"/>
      <c r="JZ33" s="14"/>
      <c r="KA33" s="14"/>
      <c r="KB33" s="14"/>
      <c r="KC33" s="14"/>
      <c r="KD33" s="14"/>
      <c r="KE33" s="14"/>
      <c r="KF33" s="14"/>
      <c r="KG33" s="14"/>
      <c r="KH33" s="14"/>
      <c r="KI33" s="14"/>
      <c r="KJ33" s="14"/>
      <c r="KK33" s="14"/>
      <c r="KL33" s="14"/>
      <c r="KM33" s="14"/>
      <c r="KN33" s="14"/>
      <c r="KO33" s="14"/>
      <c r="KP33" s="14"/>
      <c r="KQ33" s="14"/>
      <c r="KR33" s="14"/>
      <c r="KS33" s="14"/>
      <c r="KT33" s="14"/>
      <c r="KU33" s="14"/>
      <c r="KV33" s="14"/>
      <c r="KW33" s="14"/>
      <c r="KX33" s="14"/>
      <c r="KY33" s="14"/>
      <c r="KZ33" s="14"/>
      <c r="LA33" s="14"/>
      <c r="LB33" s="14"/>
      <c r="LC33" s="14"/>
      <c r="LD33" s="14"/>
      <c r="LE33" s="14"/>
      <c r="LF33" s="14"/>
      <c r="LG33" s="14"/>
      <c r="LH33" s="14"/>
      <c r="LI33" s="14"/>
      <c r="LJ33" s="14"/>
      <c r="LK33" s="14"/>
      <c r="LL33" s="14"/>
      <c r="LM33" s="14"/>
      <c r="LN33" s="14"/>
      <c r="LO33" s="14"/>
      <c r="LP33" s="14"/>
      <c r="LQ33" s="14"/>
      <c r="LR33" s="14"/>
      <c r="LS33" s="14"/>
      <c r="LT33" s="14"/>
      <c r="LU33" s="14"/>
      <c r="LV33" s="14"/>
      <c r="LW33" s="14"/>
      <c r="LX33" s="14"/>
      <c r="LY33" s="14"/>
      <c r="LZ33" s="14"/>
      <c r="MA33" s="14"/>
      <c r="MB33" s="14"/>
      <c r="MC33" s="14"/>
      <c r="MD33" s="14"/>
      <c r="ME33" s="14"/>
      <c r="MF33" s="14"/>
      <c r="MG33" s="14"/>
      <c r="MH33" s="14"/>
      <c r="MI33" s="14"/>
      <c r="MJ33" s="14"/>
      <c r="MK33" s="14"/>
      <c r="ML33" s="14"/>
      <c r="MM33" s="14"/>
      <c r="MN33" s="14"/>
      <c r="MO33" s="14"/>
      <c r="MP33" s="14"/>
      <c r="MQ33" s="14"/>
      <c r="MR33" s="14"/>
      <c r="MS33" s="14"/>
      <c r="MT33" s="14"/>
      <c r="MU33" s="14"/>
      <c r="MV33" s="14"/>
      <c r="MW33" s="14"/>
      <c r="MX33" s="14"/>
      <c r="MY33" s="14"/>
      <c r="MZ33" s="14"/>
      <c r="NA33" s="14"/>
      <c r="NB33" s="14"/>
      <c r="NC33" s="14"/>
      <c r="ND33" s="14"/>
      <c r="NE33" s="14"/>
      <c r="NF33" s="14"/>
      <c r="NG33" s="14"/>
      <c r="NH33" s="14"/>
      <c r="NI33" s="14"/>
      <c r="NJ33" s="14"/>
      <c r="NK33" s="14"/>
      <c r="NL33" s="14"/>
      <c r="NM33" s="14"/>
      <c r="NN33" s="14"/>
      <c r="NO33" s="14"/>
      <c r="NP33" s="14"/>
      <c r="NQ33" s="14"/>
      <c r="NR33" s="14"/>
      <c r="NS33" s="14"/>
      <c r="NT33" s="14"/>
      <c r="NU33" s="14"/>
      <c r="NV33" s="14"/>
      <c r="NW33" s="14"/>
      <c r="NX33" s="14"/>
      <c r="NY33" s="14"/>
      <c r="NZ33" s="14"/>
      <c r="OA33" s="14"/>
      <c r="OB33" s="14"/>
      <c r="OC33" s="14"/>
      <c r="OD33" s="14"/>
      <c r="OE33" s="14"/>
      <c r="OF33" s="14"/>
      <c r="OG33" s="14"/>
      <c r="OH33" s="14"/>
      <c r="OI33" s="14"/>
      <c r="OJ33" s="14"/>
      <c r="OK33" s="14"/>
      <c r="OL33" s="14"/>
      <c r="OM33" s="14"/>
      <c r="ON33" s="14"/>
      <c r="OO33" s="14"/>
      <c r="OP33" s="14"/>
      <c r="OQ33" s="14"/>
      <c r="OR33" s="14"/>
      <c r="OS33" s="14"/>
      <c r="OT33" s="14"/>
      <c r="OU33" s="14"/>
      <c r="OV33" s="14"/>
      <c r="OW33" s="14"/>
      <c r="OX33" s="14"/>
      <c r="OY33" s="14"/>
      <c r="OZ33" s="14"/>
      <c r="PA33" s="14"/>
      <c r="PB33" s="14"/>
      <c r="PC33" s="14"/>
      <c r="PD33" s="14"/>
      <c r="PE33" s="14"/>
      <c r="PF33" s="14"/>
      <c r="PG33" s="14"/>
      <c r="PH33" s="14"/>
      <c r="PI33" s="14"/>
      <c r="PJ33" s="14"/>
      <c r="PK33" s="14"/>
      <c r="PL33" s="14"/>
      <c r="PM33" s="14"/>
      <c r="PN33" s="14"/>
      <c r="PO33" s="14"/>
      <c r="PP33" s="14"/>
      <c r="PQ33" s="14"/>
      <c r="PR33" s="14"/>
      <c r="PS33" s="14"/>
      <c r="PT33" s="14"/>
      <c r="PU33" s="14"/>
      <c r="PV33" s="14"/>
      <c r="PW33" s="14"/>
      <c r="PX33" s="14"/>
      <c r="PY33" s="14"/>
      <c r="PZ33" s="14"/>
      <c r="QA33" s="14"/>
      <c r="QB33" s="14"/>
      <c r="QC33" s="14"/>
      <c r="QD33" s="14"/>
      <c r="QE33" s="14"/>
      <c r="QF33" s="14"/>
      <c r="QG33" s="14"/>
      <c r="QH33" s="14"/>
      <c r="QI33" s="14"/>
      <c r="QJ33" s="14"/>
      <c r="QK33" s="14"/>
      <c r="QL33" s="14"/>
      <c r="QM33" s="14"/>
      <c r="QN33" s="14"/>
      <c r="QO33" s="14"/>
      <c r="QP33" s="14"/>
      <c r="QQ33" s="14"/>
      <c r="QR33" s="14"/>
      <c r="QS33" s="14"/>
      <c r="QT33" s="14"/>
      <c r="QU33" s="14"/>
      <c r="QV33" s="14"/>
      <c r="QW33" s="14"/>
      <c r="QX33" s="14"/>
      <c r="QY33" s="14"/>
      <c r="QZ33" s="14"/>
      <c r="RA33" s="14"/>
      <c r="RB33" s="14"/>
      <c r="RC33" s="14"/>
      <c r="RD33" s="14"/>
      <c r="RE33" s="14"/>
      <c r="RF33" s="14"/>
      <c r="RG33" s="14"/>
      <c r="RH33" s="14"/>
      <c r="RI33" s="14"/>
      <c r="RJ33" s="14"/>
      <c r="RK33" s="14"/>
      <c r="RL33" s="14"/>
      <c r="RM33" s="14"/>
      <c r="RN33" s="14"/>
      <c r="RO33" s="14"/>
      <c r="RP33" s="14"/>
      <c r="RQ33" s="14"/>
      <c r="RR33" s="14"/>
      <c r="RS33" s="14"/>
      <c r="RT33" s="14"/>
      <c r="RU33" s="14"/>
      <c r="RV33" s="14"/>
      <c r="RW33" s="14"/>
      <c r="RX33" s="14"/>
      <c r="RY33" s="14"/>
      <c r="RZ33" s="14"/>
      <c r="SA33" s="14"/>
      <c r="SB33" s="14"/>
      <c r="SC33" s="14"/>
      <c r="SD33" s="14"/>
      <c r="SE33" s="14"/>
      <c r="SF33" s="14"/>
      <c r="SG33" s="14"/>
      <c r="SH33" s="14"/>
      <c r="SI33" s="14"/>
      <c r="SJ33" s="14"/>
      <c r="SK33" s="14"/>
      <c r="SL33" s="14"/>
      <c r="SM33" s="14"/>
      <c r="SN33" s="14"/>
      <c r="SO33" s="14"/>
      <c r="SP33" s="14"/>
      <c r="SQ33" s="14"/>
      <c r="SR33" s="14"/>
      <c r="SS33" s="14"/>
      <c r="ST33" s="14"/>
    </row>
    <row r="34">
      <c r="A34" s="15">
        <v>2018.0</v>
      </c>
      <c r="B34" s="24">
        <v>43282.0</v>
      </c>
      <c r="C34" s="24">
        <v>43373.0</v>
      </c>
      <c r="D34" s="15" t="s">
        <v>132</v>
      </c>
      <c r="E34" s="15" t="s">
        <v>133</v>
      </c>
      <c r="F34" s="15">
        <v>10.0</v>
      </c>
      <c r="G34" s="30" t="s">
        <v>373</v>
      </c>
      <c r="H34" s="26" t="s">
        <v>226</v>
      </c>
      <c r="I34" s="27">
        <v>43340.0</v>
      </c>
      <c r="J34" s="28" t="s">
        <v>374</v>
      </c>
      <c r="K34" s="15">
        <v>10.0</v>
      </c>
      <c r="L34" s="15">
        <v>0.0</v>
      </c>
      <c r="M34" s="15">
        <v>1.0</v>
      </c>
      <c r="N34" s="15">
        <v>1.0</v>
      </c>
      <c r="O34" s="26" t="s">
        <v>226</v>
      </c>
      <c r="P34" s="26" t="s">
        <v>226</v>
      </c>
      <c r="Q34" s="26" t="s">
        <v>226</v>
      </c>
      <c r="R34" s="15" t="s">
        <v>375</v>
      </c>
      <c r="S34" s="15" t="s">
        <v>376</v>
      </c>
      <c r="T34" s="15" t="s">
        <v>377</v>
      </c>
      <c r="U34" s="28" t="s">
        <v>378</v>
      </c>
      <c r="V34" s="30" t="s">
        <v>138</v>
      </c>
      <c r="W34" s="15" t="s">
        <v>155</v>
      </c>
      <c r="X34" s="15" t="s">
        <v>156</v>
      </c>
      <c r="Y34" s="15" t="s">
        <v>140</v>
      </c>
      <c r="Z34" s="15" t="s">
        <v>141</v>
      </c>
      <c r="AA34" s="15" t="s">
        <v>379</v>
      </c>
      <c r="AB34" s="27">
        <v>43356.0</v>
      </c>
      <c r="AC34" s="34" t="s">
        <v>380</v>
      </c>
      <c r="AD34" s="34" t="s">
        <v>381</v>
      </c>
      <c r="AE34" s="15">
        <v>0.0</v>
      </c>
      <c r="AF34" s="15">
        <v>0.0</v>
      </c>
      <c r="AG34" s="15" t="s">
        <v>317</v>
      </c>
      <c r="AH34" s="15" t="s">
        <v>138</v>
      </c>
      <c r="AI34" s="31" t="s">
        <v>162</v>
      </c>
      <c r="AJ34" s="28" t="s">
        <v>374</v>
      </c>
      <c r="AK34" s="15">
        <v>0.0</v>
      </c>
      <c r="AL34" s="15">
        <v>0.0</v>
      </c>
      <c r="AM34" s="26" t="s">
        <v>226</v>
      </c>
      <c r="AN34" s="26" t="s">
        <v>142</v>
      </c>
      <c r="AO34" s="15">
        <v>1.0</v>
      </c>
      <c r="AP34" s="15" t="s">
        <v>318</v>
      </c>
      <c r="AQ34" s="15" t="s">
        <v>319</v>
      </c>
      <c r="AR34" s="15" t="s">
        <v>319</v>
      </c>
      <c r="AS34" s="15" t="s">
        <v>153</v>
      </c>
      <c r="AT34" s="15" t="s">
        <v>153</v>
      </c>
      <c r="AU34" s="26" t="s">
        <v>145</v>
      </c>
      <c r="AV34" s="9" t="s">
        <v>144</v>
      </c>
      <c r="AW34" s="17"/>
      <c r="AX34" s="15" t="s">
        <v>320</v>
      </c>
      <c r="AY34" s="15">
        <v>1.0</v>
      </c>
      <c r="AZ34" s="9" t="s">
        <v>144</v>
      </c>
      <c r="BA34" s="26" t="s">
        <v>145</v>
      </c>
      <c r="BB34" s="26" t="s">
        <v>145</v>
      </c>
      <c r="BC34" s="26" t="s">
        <v>145</v>
      </c>
      <c r="BD34" s="26" t="s">
        <v>145</v>
      </c>
      <c r="BE34" s="15" t="s">
        <v>169</v>
      </c>
      <c r="BF34" s="24">
        <v>43378.0</v>
      </c>
      <c r="BG34" s="24">
        <v>43373.0</v>
      </c>
      <c r="BH34" s="17"/>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c r="IW34" s="14"/>
      <c r="IX34" s="14"/>
      <c r="IY34" s="14"/>
      <c r="IZ34" s="14"/>
      <c r="JA34" s="14"/>
      <c r="JB34" s="14"/>
      <c r="JC34" s="14"/>
      <c r="JD34" s="14"/>
      <c r="JE34" s="14"/>
      <c r="JF34" s="14"/>
      <c r="JG34" s="14"/>
      <c r="JH34" s="14"/>
      <c r="JI34" s="14"/>
      <c r="JJ34" s="14"/>
      <c r="JK34" s="14"/>
      <c r="JL34" s="14"/>
      <c r="JM34" s="14"/>
      <c r="JN34" s="14"/>
      <c r="JO34" s="14"/>
      <c r="JP34" s="14"/>
      <c r="JQ34" s="14"/>
      <c r="JR34" s="14"/>
      <c r="JS34" s="14"/>
      <c r="JT34" s="14"/>
      <c r="JU34" s="14"/>
      <c r="JV34" s="14"/>
      <c r="JW34" s="14"/>
      <c r="JX34" s="14"/>
      <c r="JY34" s="14"/>
      <c r="JZ34" s="14"/>
      <c r="KA34" s="14"/>
      <c r="KB34" s="14"/>
      <c r="KC34" s="14"/>
      <c r="KD34" s="14"/>
      <c r="KE34" s="14"/>
      <c r="KF34" s="14"/>
      <c r="KG34" s="14"/>
      <c r="KH34" s="14"/>
      <c r="KI34" s="14"/>
      <c r="KJ34" s="14"/>
      <c r="KK34" s="14"/>
      <c r="KL34" s="14"/>
      <c r="KM34" s="14"/>
      <c r="KN34" s="14"/>
      <c r="KO34" s="14"/>
      <c r="KP34" s="14"/>
      <c r="KQ34" s="14"/>
      <c r="KR34" s="14"/>
      <c r="KS34" s="14"/>
      <c r="KT34" s="14"/>
      <c r="KU34" s="14"/>
      <c r="KV34" s="14"/>
      <c r="KW34" s="14"/>
      <c r="KX34" s="14"/>
      <c r="KY34" s="14"/>
      <c r="KZ34" s="14"/>
      <c r="LA34" s="14"/>
      <c r="LB34" s="14"/>
      <c r="LC34" s="14"/>
      <c r="LD34" s="14"/>
      <c r="LE34" s="14"/>
      <c r="LF34" s="14"/>
      <c r="LG34" s="14"/>
      <c r="LH34" s="14"/>
      <c r="LI34" s="14"/>
      <c r="LJ34" s="14"/>
      <c r="LK34" s="14"/>
      <c r="LL34" s="14"/>
      <c r="LM34" s="14"/>
      <c r="LN34" s="14"/>
      <c r="LO34" s="14"/>
      <c r="LP34" s="14"/>
      <c r="LQ34" s="14"/>
      <c r="LR34" s="14"/>
      <c r="LS34" s="14"/>
      <c r="LT34" s="14"/>
      <c r="LU34" s="14"/>
      <c r="LV34" s="14"/>
      <c r="LW34" s="14"/>
      <c r="LX34" s="14"/>
      <c r="LY34" s="14"/>
      <c r="LZ34" s="14"/>
      <c r="MA34" s="14"/>
      <c r="MB34" s="14"/>
      <c r="MC34" s="14"/>
      <c r="MD34" s="14"/>
      <c r="ME34" s="14"/>
      <c r="MF34" s="14"/>
      <c r="MG34" s="14"/>
      <c r="MH34" s="14"/>
      <c r="MI34" s="14"/>
      <c r="MJ34" s="14"/>
      <c r="MK34" s="14"/>
      <c r="ML34" s="14"/>
      <c r="MM34" s="14"/>
      <c r="MN34" s="14"/>
      <c r="MO34" s="14"/>
      <c r="MP34" s="14"/>
      <c r="MQ34" s="14"/>
      <c r="MR34" s="14"/>
      <c r="MS34" s="14"/>
      <c r="MT34" s="14"/>
      <c r="MU34" s="14"/>
      <c r="MV34" s="14"/>
      <c r="MW34" s="14"/>
      <c r="MX34" s="14"/>
      <c r="MY34" s="14"/>
      <c r="MZ34" s="14"/>
      <c r="NA34" s="14"/>
      <c r="NB34" s="14"/>
      <c r="NC34" s="14"/>
      <c r="ND34" s="14"/>
      <c r="NE34" s="14"/>
      <c r="NF34" s="14"/>
      <c r="NG34" s="14"/>
      <c r="NH34" s="14"/>
      <c r="NI34" s="14"/>
      <c r="NJ34" s="14"/>
      <c r="NK34" s="14"/>
      <c r="NL34" s="14"/>
      <c r="NM34" s="14"/>
      <c r="NN34" s="14"/>
      <c r="NO34" s="14"/>
      <c r="NP34" s="14"/>
      <c r="NQ34" s="14"/>
      <c r="NR34" s="14"/>
      <c r="NS34" s="14"/>
      <c r="NT34" s="14"/>
      <c r="NU34" s="14"/>
      <c r="NV34" s="14"/>
      <c r="NW34" s="14"/>
      <c r="NX34" s="14"/>
      <c r="NY34" s="14"/>
      <c r="NZ34" s="14"/>
      <c r="OA34" s="14"/>
      <c r="OB34" s="14"/>
      <c r="OC34" s="14"/>
      <c r="OD34" s="14"/>
      <c r="OE34" s="14"/>
      <c r="OF34" s="14"/>
      <c r="OG34" s="14"/>
      <c r="OH34" s="14"/>
      <c r="OI34" s="14"/>
      <c r="OJ34" s="14"/>
      <c r="OK34" s="14"/>
      <c r="OL34" s="14"/>
      <c r="OM34" s="14"/>
      <c r="ON34" s="14"/>
      <c r="OO34" s="14"/>
      <c r="OP34" s="14"/>
      <c r="OQ34" s="14"/>
      <c r="OR34" s="14"/>
      <c r="OS34" s="14"/>
      <c r="OT34" s="14"/>
      <c r="OU34" s="14"/>
      <c r="OV34" s="14"/>
      <c r="OW34" s="14"/>
      <c r="OX34" s="14"/>
      <c r="OY34" s="14"/>
      <c r="OZ34" s="14"/>
      <c r="PA34" s="14"/>
      <c r="PB34" s="14"/>
      <c r="PC34" s="14"/>
      <c r="PD34" s="14"/>
      <c r="PE34" s="14"/>
      <c r="PF34" s="14"/>
      <c r="PG34" s="14"/>
      <c r="PH34" s="14"/>
      <c r="PI34" s="14"/>
      <c r="PJ34" s="14"/>
      <c r="PK34" s="14"/>
      <c r="PL34" s="14"/>
      <c r="PM34" s="14"/>
      <c r="PN34" s="14"/>
      <c r="PO34" s="14"/>
      <c r="PP34" s="14"/>
      <c r="PQ34" s="14"/>
      <c r="PR34" s="14"/>
      <c r="PS34" s="14"/>
      <c r="PT34" s="14"/>
      <c r="PU34" s="14"/>
      <c r="PV34" s="14"/>
      <c r="PW34" s="14"/>
      <c r="PX34" s="14"/>
      <c r="PY34" s="14"/>
      <c r="PZ34" s="14"/>
      <c r="QA34" s="14"/>
      <c r="QB34" s="14"/>
      <c r="QC34" s="14"/>
      <c r="QD34" s="14"/>
      <c r="QE34" s="14"/>
      <c r="QF34" s="14"/>
      <c r="QG34" s="14"/>
      <c r="QH34" s="14"/>
      <c r="QI34" s="14"/>
      <c r="QJ34" s="14"/>
      <c r="QK34" s="14"/>
      <c r="QL34" s="14"/>
      <c r="QM34" s="14"/>
      <c r="QN34" s="14"/>
      <c r="QO34" s="14"/>
      <c r="QP34" s="14"/>
      <c r="QQ34" s="14"/>
      <c r="QR34" s="14"/>
      <c r="QS34" s="14"/>
      <c r="QT34" s="14"/>
      <c r="QU34" s="14"/>
      <c r="QV34" s="14"/>
      <c r="QW34" s="14"/>
      <c r="QX34" s="14"/>
      <c r="QY34" s="14"/>
      <c r="QZ34" s="14"/>
      <c r="RA34" s="14"/>
      <c r="RB34" s="14"/>
      <c r="RC34" s="14"/>
      <c r="RD34" s="14"/>
      <c r="RE34" s="14"/>
      <c r="RF34" s="14"/>
      <c r="RG34" s="14"/>
      <c r="RH34" s="14"/>
      <c r="RI34" s="14"/>
      <c r="RJ34" s="14"/>
      <c r="RK34" s="14"/>
      <c r="RL34" s="14"/>
      <c r="RM34" s="14"/>
      <c r="RN34" s="14"/>
      <c r="RO34" s="14"/>
      <c r="RP34" s="14"/>
      <c r="RQ34" s="14"/>
      <c r="RR34" s="14"/>
      <c r="RS34" s="14"/>
      <c r="RT34" s="14"/>
      <c r="RU34" s="14"/>
      <c r="RV34" s="14"/>
      <c r="RW34" s="14"/>
      <c r="RX34" s="14"/>
      <c r="RY34" s="14"/>
      <c r="RZ34" s="14"/>
      <c r="SA34" s="14"/>
      <c r="SB34" s="14"/>
      <c r="SC34" s="14"/>
      <c r="SD34" s="14"/>
      <c r="SE34" s="14"/>
      <c r="SF34" s="14"/>
      <c r="SG34" s="14"/>
      <c r="SH34" s="14"/>
      <c r="SI34" s="14"/>
      <c r="SJ34" s="14"/>
      <c r="SK34" s="14"/>
      <c r="SL34" s="14"/>
      <c r="SM34" s="14"/>
      <c r="SN34" s="14"/>
      <c r="SO34" s="14"/>
      <c r="SP34" s="14"/>
      <c r="SQ34" s="14"/>
      <c r="SR34" s="14"/>
      <c r="SS34" s="14"/>
      <c r="ST34" s="14"/>
    </row>
    <row r="35">
      <c r="A35" s="15">
        <v>2018.0</v>
      </c>
      <c r="B35" s="24">
        <v>43282.0</v>
      </c>
      <c r="C35" s="24">
        <v>43373.0</v>
      </c>
      <c r="D35" s="15" t="s">
        <v>132</v>
      </c>
      <c r="E35" s="15" t="s">
        <v>133</v>
      </c>
      <c r="F35" s="15">
        <v>11.0</v>
      </c>
      <c r="G35" s="30" t="s">
        <v>382</v>
      </c>
      <c r="H35" s="26" t="s">
        <v>226</v>
      </c>
      <c r="I35" s="27">
        <v>43347.0</v>
      </c>
      <c r="J35" s="33" t="s">
        <v>383</v>
      </c>
      <c r="K35" s="15">
        <v>11.0</v>
      </c>
      <c r="L35" s="15">
        <v>0.0</v>
      </c>
      <c r="M35" s="15">
        <v>1.0</v>
      </c>
      <c r="N35" s="15">
        <v>1.0</v>
      </c>
      <c r="O35" s="26" t="s">
        <v>226</v>
      </c>
      <c r="P35" s="26" t="s">
        <v>226</v>
      </c>
      <c r="Q35" s="26" t="s">
        <v>226</v>
      </c>
      <c r="R35" s="15" t="s">
        <v>138</v>
      </c>
      <c r="S35" s="15" t="s">
        <v>138</v>
      </c>
      <c r="T35" s="15" t="s">
        <v>138</v>
      </c>
      <c r="U35" s="28" t="s">
        <v>384</v>
      </c>
      <c r="V35" s="30" t="s">
        <v>385</v>
      </c>
      <c r="W35" s="15" t="s">
        <v>155</v>
      </c>
      <c r="X35" s="15" t="s">
        <v>156</v>
      </c>
      <c r="Y35" s="15" t="s">
        <v>140</v>
      </c>
      <c r="Z35" s="15" t="s">
        <v>141</v>
      </c>
      <c r="AA35" s="15" t="s">
        <v>386</v>
      </c>
      <c r="AB35" s="27">
        <v>43364.0</v>
      </c>
      <c r="AC35" s="30" t="s">
        <v>387</v>
      </c>
      <c r="AD35" s="30" t="s">
        <v>388</v>
      </c>
      <c r="AE35" s="15">
        <v>0.0</v>
      </c>
      <c r="AF35" s="15">
        <v>0.0</v>
      </c>
      <c r="AG35" s="15" t="s">
        <v>317</v>
      </c>
      <c r="AH35" s="15" t="s">
        <v>138</v>
      </c>
      <c r="AI35" s="31" t="s">
        <v>162</v>
      </c>
      <c r="AJ35" s="33" t="s">
        <v>383</v>
      </c>
      <c r="AK35" s="15">
        <v>0.0</v>
      </c>
      <c r="AL35" s="15">
        <v>0.0</v>
      </c>
      <c r="AM35" s="26" t="s">
        <v>226</v>
      </c>
      <c r="AN35" s="26" t="s">
        <v>142</v>
      </c>
      <c r="AO35" s="15">
        <v>1.0</v>
      </c>
      <c r="AP35" s="15" t="s">
        <v>318</v>
      </c>
      <c r="AQ35" s="15" t="s">
        <v>319</v>
      </c>
      <c r="AR35" s="15" t="s">
        <v>319</v>
      </c>
      <c r="AS35" s="15" t="s">
        <v>153</v>
      </c>
      <c r="AT35" s="15" t="s">
        <v>153</v>
      </c>
      <c r="AU35" s="26" t="s">
        <v>145</v>
      </c>
      <c r="AV35" s="9" t="s">
        <v>144</v>
      </c>
      <c r="AW35" s="17"/>
      <c r="AX35" s="15" t="s">
        <v>320</v>
      </c>
      <c r="AY35" s="15">
        <v>1.0</v>
      </c>
      <c r="AZ35" s="9" t="s">
        <v>144</v>
      </c>
      <c r="BA35" s="26" t="s">
        <v>145</v>
      </c>
      <c r="BB35" s="26" t="s">
        <v>145</v>
      </c>
      <c r="BC35" s="26" t="s">
        <v>145</v>
      </c>
      <c r="BD35" s="26" t="s">
        <v>145</v>
      </c>
      <c r="BE35" s="15" t="s">
        <v>169</v>
      </c>
      <c r="BF35" s="24">
        <v>43378.0</v>
      </c>
      <c r="BG35" s="24">
        <v>43373.0</v>
      </c>
      <c r="BH35" s="17"/>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14"/>
      <c r="NI35" s="14"/>
      <c r="NJ35" s="14"/>
      <c r="NK35" s="14"/>
      <c r="NL35" s="14"/>
      <c r="NM35" s="14"/>
      <c r="NN35" s="14"/>
      <c r="NO35" s="14"/>
      <c r="NP35" s="14"/>
      <c r="NQ35" s="14"/>
      <c r="NR35" s="14"/>
      <c r="NS35" s="14"/>
      <c r="NT35" s="14"/>
      <c r="NU35" s="14"/>
      <c r="NV35" s="14"/>
      <c r="NW35" s="14"/>
      <c r="NX35" s="14"/>
      <c r="NY35" s="14"/>
      <c r="NZ35" s="14"/>
      <c r="OA35" s="14"/>
      <c r="OB35" s="14"/>
      <c r="OC35" s="14"/>
      <c r="OD35" s="14"/>
      <c r="OE35" s="14"/>
      <c r="OF35" s="14"/>
      <c r="OG35" s="14"/>
      <c r="OH35" s="14"/>
      <c r="OI35" s="14"/>
      <c r="OJ35" s="14"/>
      <c r="OK35" s="14"/>
      <c r="OL35" s="14"/>
      <c r="OM35" s="14"/>
      <c r="ON35" s="14"/>
      <c r="OO35" s="14"/>
      <c r="OP35" s="14"/>
      <c r="OQ35" s="14"/>
      <c r="OR35" s="14"/>
      <c r="OS35" s="14"/>
      <c r="OT35" s="14"/>
      <c r="OU35" s="14"/>
      <c r="OV35" s="14"/>
      <c r="OW35" s="14"/>
      <c r="OX35" s="14"/>
      <c r="OY35" s="14"/>
      <c r="OZ35" s="14"/>
      <c r="PA35" s="14"/>
      <c r="PB35" s="14"/>
      <c r="PC35" s="14"/>
      <c r="PD35" s="14"/>
      <c r="PE35" s="14"/>
      <c r="PF35" s="14"/>
      <c r="PG35" s="14"/>
      <c r="PH35" s="14"/>
      <c r="PI35" s="14"/>
      <c r="PJ35" s="14"/>
      <c r="PK35" s="14"/>
      <c r="PL35" s="14"/>
      <c r="PM35" s="14"/>
      <c r="PN35" s="14"/>
      <c r="PO35" s="14"/>
      <c r="PP35" s="14"/>
      <c r="PQ35" s="14"/>
      <c r="PR35" s="14"/>
      <c r="PS35" s="14"/>
      <c r="PT35" s="14"/>
      <c r="PU35" s="14"/>
      <c r="PV35" s="14"/>
      <c r="PW35" s="14"/>
      <c r="PX35" s="14"/>
      <c r="PY35" s="14"/>
      <c r="PZ35" s="14"/>
      <c r="QA35" s="14"/>
      <c r="QB35" s="14"/>
      <c r="QC35" s="14"/>
      <c r="QD35" s="14"/>
      <c r="QE35" s="14"/>
      <c r="QF35" s="14"/>
      <c r="QG35" s="14"/>
      <c r="QH35" s="14"/>
      <c r="QI35" s="14"/>
      <c r="QJ35" s="14"/>
      <c r="QK35" s="14"/>
      <c r="QL35" s="14"/>
      <c r="QM35" s="14"/>
      <c r="QN35" s="14"/>
      <c r="QO35" s="14"/>
      <c r="QP35" s="14"/>
      <c r="QQ35" s="14"/>
      <c r="QR35" s="14"/>
      <c r="QS35" s="14"/>
      <c r="QT35" s="14"/>
      <c r="QU35" s="14"/>
      <c r="QV35" s="14"/>
      <c r="QW35" s="14"/>
      <c r="QX35" s="14"/>
      <c r="QY35" s="14"/>
      <c r="QZ35" s="14"/>
      <c r="RA35" s="14"/>
      <c r="RB35" s="14"/>
      <c r="RC35" s="14"/>
      <c r="RD35" s="14"/>
      <c r="RE35" s="14"/>
      <c r="RF35" s="14"/>
      <c r="RG35" s="14"/>
      <c r="RH35" s="14"/>
      <c r="RI35" s="14"/>
      <c r="RJ35" s="14"/>
      <c r="RK35" s="14"/>
      <c r="RL35" s="14"/>
      <c r="RM35" s="14"/>
      <c r="RN35" s="14"/>
      <c r="RO35" s="14"/>
      <c r="RP35" s="14"/>
      <c r="RQ35" s="14"/>
      <c r="RR35" s="14"/>
      <c r="RS35" s="14"/>
      <c r="RT35" s="14"/>
      <c r="RU35" s="14"/>
      <c r="RV35" s="14"/>
      <c r="RW35" s="14"/>
      <c r="RX35" s="14"/>
      <c r="RY35" s="14"/>
      <c r="RZ35" s="14"/>
      <c r="SA35" s="14"/>
      <c r="SB35" s="14"/>
      <c r="SC35" s="14"/>
      <c r="SD35" s="14"/>
      <c r="SE35" s="14"/>
      <c r="SF35" s="14"/>
      <c r="SG35" s="14"/>
      <c r="SH35" s="14"/>
      <c r="SI35" s="14"/>
      <c r="SJ35" s="14"/>
      <c r="SK35" s="14"/>
      <c r="SL35" s="14"/>
      <c r="SM35" s="14"/>
      <c r="SN35" s="14"/>
      <c r="SO35" s="14"/>
      <c r="SP35" s="14"/>
      <c r="SQ35" s="14"/>
      <c r="SR35" s="14"/>
      <c r="SS35" s="14"/>
      <c r="ST35" s="14"/>
    </row>
    <row r="36">
      <c r="A36" s="15">
        <v>2018.0</v>
      </c>
      <c r="B36" s="24">
        <v>43282.0</v>
      </c>
      <c r="C36" s="24">
        <v>43373.0</v>
      </c>
      <c r="D36" s="15" t="s">
        <v>132</v>
      </c>
      <c r="E36" s="15" t="s">
        <v>133</v>
      </c>
      <c r="F36" s="15">
        <v>12.0</v>
      </c>
      <c r="G36" s="30" t="s">
        <v>389</v>
      </c>
      <c r="H36" s="26" t="s">
        <v>226</v>
      </c>
      <c r="I36" s="27">
        <v>43347.0</v>
      </c>
      <c r="J36" s="28" t="s">
        <v>390</v>
      </c>
      <c r="K36" s="15">
        <v>12.0</v>
      </c>
      <c r="L36" s="15">
        <v>0.0</v>
      </c>
      <c r="M36" s="15">
        <v>1.0</v>
      </c>
      <c r="N36" s="15">
        <v>1.0</v>
      </c>
      <c r="O36" s="26" t="s">
        <v>226</v>
      </c>
      <c r="P36" s="26" t="s">
        <v>226</v>
      </c>
      <c r="Q36" s="26" t="s">
        <v>226</v>
      </c>
      <c r="R36" s="15" t="s">
        <v>138</v>
      </c>
      <c r="S36" s="15" t="s">
        <v>138</v>
      </c>
      <c r="T36" s="15" t="s">
        <v>138</v>
      </c>
      <c r="U36" s="28" t="s">
        <v>391</v>
      </c>
      <c r="V36" s="30" t="s">
        <v>392</v>
      </c>
      <c r="W36" s="15" t="s">
        <v>155</v>
      </c>
      <c r="X36" s="15" t="s">
        <v>156</v>
      </c>
      <c r="Y36" s="15" t="s">
        <v>140</v>
      </c>
      <c r="Z36" s="15" t="s">
        <v>141</v>
      </c>
      <c r="AA36" s="15" t="s">
        <v>393</v>
      </c>
      <c r="AB36" s="27">
        <v>43364.0</v>
      </c>
      <c r="AC36" s="30" t="s">
        <v>394</v>
      </c>
      <c r="AD36" s="30" t="s">
        <v>395</v>
      </c>
      <c r="AE36" s="15">
        <v>0.0</v>
      </c>
      <c r="AF36" s="15">
        <v>0.0</v>
      </c>
      <c r="AG36" s="15" t="s">
        <v>317</v>
      </c>
      <c r="AH36" s="15" t="s">
        <v>138</v>
      </c>
      <c r="AI36" s="31" t="s">
        <v>162</v>
      </c>
      <c r="AJ36" s="28" t="s">
        <v>390</v>
      </c>
      <c r="AK36" s="15">
        <v>0.0</v>
      </c>
      <c r="AL36" s="15">
        <v>0.0</v>
      </c>
      <c r="AM36" s="26" t="s">
        <v>226</v>
      </c>
      <c r="AN36" s="26" t="s">
        <v>142</v>
      </c>
      <c r="AO36" s="15">
        <v>1.0</v>
      </c>
      <c r="AP36" s="15" t="s">
        <v>318</v>
      </c>
      <c r="AQ36" s="15" t="s">
        <v>319</v>
      </c>
      <c r="AR36" s="15" t="s">
        <v>319</v>
      </c>
      <c r="AS36" s="15" t="s">
        <v>153</v>
      </c>
      <c r="AT36" s="15" t="s">
        <v>153</v>
      </c>
      <c r="AU36" s="26" t="s">
        <v>145</v>
      </c>
      <c r="AV36" s="9" t="s">
        <v>144</v>
      </c>
      <c r="AW36" s="17"/>
      <c r="AX36" s="15" t="s">
        <v>320</v>
      </c>
      <c r="AY36" s="15">
        <v>1.0</v>
      </c>
      <c r="AZ36" s="9" t="s">
        <v>144</v>
      </c>
      <c r="BA36" s="26" t="s">
        <v>145</v>
      </c>
      <c r="BB36" s="26" t="s">
        <v>145</v>
      </c>
      <c r="BC36" s="26" t="s">
        <v>145</v>
      </c>
      <c r="BD36" s="26" t="s">
        <v>145</v>
      </c>
      <c r="BE36" s="15" t="s">
        <v>169</v>
      </c>
      <c r="BF36" s="24">
        <v>43378.0</v>
      </c>
      <c r="BG36" s="24">
        <v>43373.0</v>
      </c>
      <c r="BH36" s="17"/>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c r="IW36" s="14"/>
      <c r="IX36" s="14"/>
      <c r="IY36" s="14"/>
      <c r="IZ36" s="14"/>
      <c r="JA36" s="14"/>
      <c r="JB36" s="14"/>
      <c r="JC36" s="14"/>
      <c r="JD36" s="14"/>
      <c r="JE36" s="14"/>
      <c r="JF36" s="14"/>
      <c r="JG36" s="14"/>
      <c r="JH36" s="14"/>
      <c r="JI36" s="14"/>
      <c r="JJ36" s="14"/>
      <c r="JK36" s="14"/>
      <c r="JL36" s="14"/>
      <c r="JM36" s="14"/>
      <c r="JN36" s="14"/>
      <c r="JO36" s="14"/>
      <c r="JP36" s="14"/>
      <c r="JQ36" s="14"/>
      <c r="JR36" s="14"/>
      <c r="JS36" s="14"/>
      <c r="JT36" s="14"/>
      <c r="JU36" s="14"/>
      <c r="JV36" s="14"/>
      <c r="JW36" s="14"/>
      <c r="JX36" s="14"/>
      <c r="JY36" s="14"/>
      <c r="JZ36" s="14"/>
      <c r="KA36" s="14"/>
      <c r="KB36" s="14"/>
      <c r="KC36" s="14"/>
      <c r="KD36" s="14"/>
      <c r="KE36" s="14"/>
      <c r="KF36" s="14"/>
      <c r="KG36" s="14"/>
      <c r="KH36" s="14"/>
      <c r="KI36" s="14"/>
      <c r="KJ36" s="14"/>
      <c r="KK36" s="14"/>
      <c r="KL36" s="14"/>
      <c r="KM36" s="14"/>
      <c r="KN36" s="14"/>
      <c r="KO36" s="14"/>
      <c r="KP36" s="14"/>
      <c r="KQ36" s="14"/>
      <c r="KR36" s="14"/>
      <c r="KS36" s="14"/>
      <c r="KT36" s="14"/>
      <c r="KU36" s="14"/>
      <c r="KV36" s="14"/>
      <c r="KW36" s="14"/>
      <c r="KX36" s="14"/>
      <c r="KY36" s="14"/>
      <c r="KZ36" s="14"/>
      <c r="LA36" s="14"/>
      <c r="LB36" s="14"/>
      <c r="LC36" s="14"/>
      <c r="LD36" s="14"/>
      <c r="LE36" s="14"/>
      <c r="LF36" s="14"/>
      <c r="LG36" s="14"/>
      <c r="LH36" s="14"/>
      <c r="LI36" s="14"/>
      <c r="LJ36" s="14"/>
      <c r="LK36" s="14"/>
      <c r="LL36" s="14"/>
      <c r="LM36" s="14"/>
      <c r="LN36" s="14"/>
      <c r="LO36" s="14"/>
      <c r="LP36" s="14"/>
      <c r="LQ36" s="14"/>
      <c r="LR36" s="14"/>
      <c r="LS36" s="14"/>
      <c r="LT36" s="14"/>
      <c r="LU36" s="14"/>
      <c r="LV36" s="14"/>
      <c r="LW36" s="14"/>
      <c r="LX36" s="14"/>
      <c r="LY36" s="14"/>
      <c r="LZ36" s="14"/>
      <c r="MA36" s="14"/>
      <c r="MB36" s="14"/>
      <c r="MC36" s="14"/>
      <c r="MD36" s="14"/>
      <c r="ME36" s="14"/>
      <c r="MF36" s="14"/>
      <c r="MG36" s="14"/>
      <c r="MH36" s="14"/>
      <c r="MI36" s="14"/>
      <c r="MJ36" s="14"/>
      <c r="MK36" s="14"/>
      <c r="ML36" s="14"/>
      <c r="MM36" s="14"/>
      <c r="MN36" s="14"/>
      <c r="MO36" s="14"/>
      <c r="MP36" s="14"/>
      <c r="MQ36" s="14"/>
      <c r="MR36" s="14"/>
      <c r="MS36" s="14"/>
      <c r="MT36" s="14"/>
      <c r="MU36" s="14"/>
      <c r="MV36" s="14"/>
      <c r="MW36" s="14"/>
      <c r="MX36" s="14"/>
      <c r="MY36" s="14"/>
      <c r="MZ36" s="14"/>
      <c r="NA36" s="14"/>
      <c r="NB36" s="14"/>
      <c r="NC36" s="14"/>
      <c r="ND36" s="14"/>
      <c r="NE36" s="14"/>
      <c r="NF36" s="14"/>
      <c r="NG36" s="14"/>
      <c r="NH36" s="14"/>
      <c r="NI36" s="14"/>
      <c r="NJ36" s="14"/>
      <c r="NK36" s="14"/>
      <c r="NL36" s="14"/>
      <c r="NM36" s="14"/>
      <c r="NN36" s="14"/>
      <c r="NO36" s="14"/>
      <c r="NP36" s="14"/>
      <c r="NQ36" s="14"/>
      <c r="NR36" s="14"/>
      <c r="NS36" s="14"/>
      <c r="NT36" s="14"/>
      <c r="NU36" s="14"/>
      <c r="NV36" s="14"/>
      <c r="NW36" s="14"/>
      <c r="NX36" s="14"/>
      <c r="NY36" s="14"/>
      <c r="NZ36" s="14"/>
      <c r="OA36" s="14"/>
      <c r="OB36" s="14"/>
      <c r="OC36" s="14"/>
      <c r="OD36" s="14"/>
      <c r="OE36" s="14"/>
      <c r="OF36" s="14"/>
      <c r="OG36" s="14"/>
      <c r="OH36" s="14"/>
      <c r="OI36" s="14"/>
      <c r="OJ36" s="14"/>
      <c r="OK36" s="14"/>
      <c r="OL36" s="14"/>
      <c r="OM36" s="14"/>
      <c r="ON36" s="14"/>
      <c r="OO36" s="14"/>
      <c r="OP36" s="14"/>
      <c r="OQ36" s="14"/>
      <c r="OR36" s="14"/>
      <c r="OS36" s="14"/>
      <c r="OT36" s="14"/>
      <c r="OU36" s="14"/>
      <c r="OV36" s="14"/>
      <c r="OW36" s="14"/>
      <c r="OX36" s="14"/>
      <c r="OY36" s="14"/>
      <c r="OZ36" s="14"/>
      <c r="PA36" s="14"/>
      <c r="PB36" s="14"/>
      <c r="PC36" s="14"/>
      <c r="PD36" s="14"/>
      <c r="PE36" s="14"/>
      <c r="PF36" s="14"/>
      <c r="PG36" s="14"/>
      <c r="PH36" s="14"/>
      <c r="PI36" s="14"/>
      <c r="PJ36" s="14"/>
      <c r="PK36" s="14"/>
      <c r="PL36" s="14"/>
      <c r="PM36" s="14"/>
      <c r="PN36" s="14"/>
      <c r="PO36" s="14"/>
      <c r="PP36" s="14"/>
      <c r="PQ36" s="14"/>
      <c r="PR36" s="14"/>
      <c r="PS36" s="14"/>
      <c r="PT36" s="14"/>
      <c r="PU36" s="14"/>
      <c r="PV36" s="14"/>
      <c r="PW36" s="14"/>
      <c r="PX36" s="14"/>
      <c r="PY36" s="14"/>
      <c r="PZ36" s="14"/>
      <c r="QA36" s="14"/>
      <c r="QB36" s="14"/>
      <c r="QC36" s="14"/>
      <c r="QD36" s="14"/>
      <c r="QE36" s="14"/>
      <c r="QF36" s="14"/>
      <c r="QG36" s="14"/>
      <c r="QH36" s="14"/>
      <c r="QI36" s="14"/>
      <c r="QJ36" s="14"/>
      <c r="QK36" s="14"/>
      <c r="QL36" s="14"/>
      <c r="QM36" s="14"/>
      <c r="QN36" s="14"/>
      <c r="QO36" s="14"/>
      <c r="QP36" s="14"/>
      <c r="QQ36" s="14"/>
      <c r="QR36" s="14"/>
      <c r="QS36" s="14"/>
      <c r="QT36" s="14"/>
      <c r="QU36" s="14"/>
      <c r="QV36" s="14"/>
      <c r="QW36" s="14"/>
      <c r="QX36" s="14"/>
      <c r="QY36" s="14"/>
      <c r="QZ36" s="14"/>
      <c r="RA36" s="14"/>
      <c r="RB36" s="14"/>
      <c r="RC36" s="14"/>
      <c r="RD36" s="14"/>
      <c r="RE36" s="14"/>
      <c r="RF36" s="14"/>
      <c r="RG36" s="14"/>
      <c r="RH36" s="14"/>
      <c r="RI36" s="14"/>
      <c r="RJ36" s="14"/>
      <c r="RK36" s="14"/>
      <c r="RL36" s="14"/>
      <c r="RM36" s="14"/>
      <c r="RN36" s="14"/>
      <c r="RO36" s="14"/>
      <c r="RP36" s="14"/>
      <c r="RQ36" s="14"/>
      <c r="RR36" s="14"/>
      <c r="RS36" s="14"/>
      <c r="RT36" s="14"/>
      <c r="RU36" s="14"/>
      <c r="RV36" s="14"/>
      <c r="RW36" s="14"/>
      <c r="RX36" s="14"/>
      <c r="RY36" s="14"/>
      <c r="RZ36" s="14"/>
      <c r="SA36" s="14"/>
      <c r="SB36" s="14"/>
      <c r="SC36" s="14"/>
      <c r="SD36" s="14"/>
      <c r="SE36" s="14"/>
      <c r="SF36" s="14"/>
      <c r="SG36" s="14"/>
      <c r="SH36" s="14"/>
      <c r="SI36" s="14"/>
      <c r="SJ36" s="14"/>
      <c r="SK36" s="14"/>
      <c r="SL36" s="14"/>
      <c r="SM36" s="14"/>
      <c r="SN36" s="14"/>
      <c r="SO36" s="14"/>
      <c r="SP36" s="14"/>
      <c r="SQ36" s="14"/>
      <c r="SR36" s="14"/>
      <c r="SS36" s="14"/>
      <c r="ST36" s="14"/>
    </row>
    <row r="37">
      <c r="A37" s="15">
        <v>2018.0</v>
      </c>
      <c r="B37" s="24">
        <v>43282.0</v>
      </c>
      <c r="C37" s="24">
        <v>43373.0</v>
      </c>
      <c r="D37" s="15" t="s">
        <v>132</v>
      </c>
      <c r="E37" s="15" t="s">
        <v>133</v>
      </c>
      <c r="F37" s="15">
        <v>13.0</v>
      </c>
      <c r="G37" s="30" t="s">
        <v>396</v>
      </c>
      <c r="H37" s="26" t="s">
        <v>226</v>
      </c>
      <c r="I37" s="27">
        <v>43348.0</v>
      </c>
      <c r="J37" s="28" t="s">
        <v>397</v>
      </c>
      <c r="K37" s="15">
        <v>13.0</v>
      </c>
      <c r="L37" s="15">
        <v>0.0</v>
      </c>
      <c r="M37" s="15">
        <v>1.0</v>
      </c>
      <c r="N37" s="15">
        <v>1.0</v>
      </c>
      <c r="O37" s="26" t="s">
        <v>226</v>
      </c>
      <c r="P37" s="26" t="s">
        <v>226</v>
      </c>
      <c r="Q37" s="26" t="s">
        <v>226</v>
      </c>
      <c r="R37" s="15" t="s">
        <v>398</v>
      </c>
      <c r="S37" s="15" t="s">
        <v>399</v>
      </c>
      <c r="T37" s="15" t="s">
        <v>400</v>
      </c>
      <c r="U37" s="28" t="s">
        <v>401</v>
      </c>
      <c r="V37" s="30" t="s">
        <v>138</v>
      </c>
      <c r="W37" s="15" t="s">
        <v>155</v>
      </c>
      <c r="X37" s="15" t="s">
        <v>156</v>
      </c>
      <c r="Y37" s="15" t="s">
        <v>140</v>
      </c>
      <c r="Z37" s="15" t="s">
        <v>141</v>
      </c>
      <c r="AA37" s="15" t="s">
        <v>402</v>
      </c>
      <c r="AB37" s="27">
        <v>43367.0</v>
      </c>
      <c r="AC37" s="30" t="s">
        <v>403</v>
      </c>
      <c r="AD37" s="30" t="s">
        <v>404</v>
      </c>
      <c r="AE37" s="15">
        <v>0.0</v>
      </c>
      <c r="AF37" s="15">
        <v>0.0</v>
      </c>
      <c r="AG37" s="15" t="s">
        <v>317</v>
      </c>
      <c r="AH37" s="15" t="s">
        <v>138</v>
      </c>
      <c r="AI37" s="31" t="s">
        <v>162</v>
      </c>
      <c r="AJ37" s="28" t="s">
        <v>397</v>
      </c>
      <c r="AK37" s="15">
        <v>0.0</v>
      </c>
      <c r="AL37" s="15">
        <v>0.0</v>
      </c>
      <c r="AM37" s="26" t="s">
        <v>226</v>
      </c>
      <c r="AN37" s="26" t="s">
        <v>142</v>
      </c>
      <c r="AO37" s="15">
        <v>1.0</v>
      </c>
      <c r="AP37" s="15" t="s">
        <v>318</v>
      </c>
      <c r="AQ37" s="15" t="s">
        <v>319</v>
      </c>
      <c r="AR37" s="15" t="s">
        <v>319</v>
      </c>
      <c r="AS37" s="15" t="s">
        <v>153</v>
      </c>
      <c r="AT37" s="15" t="s">
        <v>153</v>
      </c>
      <c r="AU37" s="26" t="s">
        <v>145</v>
      </c>
      <c r="AV37" s="9" t="s">
        <v>144</v>
      </c>
      <c r="AW37" s="17"/>
      <c r="AX37" s="15" t="s">
        <v>320</v>
      </c>
      <c r="AY37" s="15">
        <v>1.0</v>
      </c>
      <c r="AZ37" s="9" t="s">
        <v>144</v>
      </c>
      <c r="BA37" s="26" t="s">
        <v>145</v>
      </c>
      <c r="BB37" s="26" t="s">
        <v>145</v>
      </c>
      <c r="BC37" s="26" t="s">
        <v>145</v>
      </c>
      <c r="BD37" s="26" t="s">
        <v>145</v>
      </c>
      <c r="BE37" s="15" t="s">
        <v>169</v>
      </c>
      <c r="BF37" s="24">
        <v>43378.0</v>
      </c>
      <c r="BG37" s="24">
        <v>43373.0</v>
      </c>
      <c r="BH37" s="17"/>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c r="IW37" s="14"/>
      <c r="IX37" s="14"/>
      <c r="IY37" s="14"/>
      <c r="IZ37" s="14"/>
      <c r="JA37" s="14"/>
      <c r="JB37" s="14"/>
      <c r="JC37" s="14"/>
      <c r="JD37" s="14"/>
      <c r="JE37" s="14"/>
      <c r="JF37" s="14"/>
      <c r="JG37" s="14"/>
      <c r="JH37" s="14"/>
      <c r="JI37" s="14"/>
      <c r="JJ37" s="14"/>
      <c r="JK37" s="14"/>
      <c r="JL37" s="14"/>
      <c r="JM37" s="14"/>
      <c r="JN37" s="14"/>
      <c r="JO37" s="14"/>
      <c r="JP37" s="14"/>
      <c r="JQ37" s="14"/>
      <c r="JR37" s="14"/>
      <c r="JS37" s="14"/>
      <c r="JT37" s="14"/>
      <c r="JU37" s="14"/>
      <c r="JV37" s="14"/>
      <c r="JW37" s="14"/>
      <c r="JX37" s="14"/>
      <c r="JY37" s="14"/>
      <c r="JZ37" s="14"/>
      <c r="KA37" s="14"/>
      <c r="KB37" s="14"/>
      <c r="KC37" s="14"/>
      <c r="KD37" s="14"/>
      <c r="KE37" s="14"/>
      <c r="KF37" s="14"/>
      <c r="KG37" s="14"/>
      <c r="KH37" s="14"/>
      <c r="KI37" s="14"/>
      <c r="KJ37" s="14"/>
      <c r="KK37" s="14"/>
      <c r="KL37" s="14"/>
      <c r="KM37" s="14"/>
      <c r="KN37" s="14"/>
      <c r="KO37" s="14"/>
      <c r="KP37" s="14"/>
      <c r="KQ37" s="14"/>
      <c r="KR37" s="14"/>
      <c r="KS37" s="14"/>
      <c r="KT37" s="14"/>
      <c r="KU37" s="14"/>
      <c r="KV37" s="14"/>
      <c r="KW37" s="14"/>
      <c r="KX37" s="14"/>
      <c r="KY37" s="14"/>
      <c r="KZ37" s="14"/>
      <c r="LA37" s="14"/>
      <c r="LB37" s="14"/>
      <c r="LC37" s="14"/>
      <c r="LD37" s="14"/>
      <c r="LE37" s="14"/>
      <c r="LF37" s="14"/>
      <c r="LG37" s="14"/>
      <c r="LH37" s="14"/>
      <c r="LI37" s="14"/>
      <c r="LJ37" s="14"/>
      <c r="LK37" s="14"/>
      <c r="LL37" s="14"/>
      <c r="LM37" s="14"/>
      <c r="LN37" s="14"/>
      <c r="LO37" s="14"/>
      <c r="LP37" s="14"/>
      <c r="LQ37" s="14"/>
      <c r="LR37" s="14"/>
      <c r="LS37" s="14"/>
      <c r="LT37" s="14"/>
      <c r="LU37" s="14"/>
      <c r="LV37" s="14"/>
      <c r="LW37" s="14"/>
      <c r="LX37" s="14"/>
      <c r="LY37" s="14"/>
      <c r="LZ37" s="14"/>
      <c r="MA37" s="14"/>
      <c r="MB37" s="14"/>
      <c r="MC37" s="14"/>
      <c r="MD37" s="14"/>
      <c r="ME37" s="14"/>
      <c r="MF37" s="14"/>
      <c r="MG37" s="14"/>
      <c r="MH37" s="14"/>
      <c r="MI37" s="14"/>
      <c r="MJ37" s="14"/>
      <c r="MK37" s="14"/>
      <c r="ML37" s="14"/>
      <c r="MM37" s="14"/>
      <c r="MN37" s="14"/>
      <c r="MO37" s="14"/>
      <c r="MP37" s="14"/>
      <c r="MQ37" s="14"/>
      <c r="MR37" s="14"/>
      <c r="MS37" s="14"/>
      <c r="MT37" s="14"/>
      <c r="MU37" s="14"/>
      <c r="MV37" s="14"/>
      <c r="MW37" s="14"/>
      <c r="MX37" s="14"/>
      <c r="MY37" s="14"/>
      <c r="MZ37" s="14"/>
      <c r="NA37" s="14"/>
      <c r="NB37" s="14"/>
      <c r="NC37" s="14"/>
      <c r="ND37" s="14"/>
      <c r="NE37" s="14"/>
      <c r="NF37" s="14"/>
      <c r="NG37" s="14"/>
      <c r="NH37" s="14"/>
      <c r="NI37" s="14"/>
      <c r="NJ37" s="14"/>
      <c r="NK37" s="14"/>
      <c r="NL37" s="14"/>
      <c r="NM37" s="14"/>
      <c r="NN37" s="14"/>
      <c r="NO37" s="14"/>
      <c r="NP37" s="14"/>
      <c r="NQ37" s="14"/>
      <c r="NR37" s="14"/>
      <c r="NS37" s="14"/>
      <c r="NT37" s="14"/>
      <c r="NU37" s="14"/>
      <c r="NV37" s="14"/>
      <c r="NW37" s="14"/>
      <c r="NX37" s="14"/>
      <c r="NY37" s="14"/>
      <c r="NZ37" s="14"/>
      <c r="OA37" s="14"/>
      <c r="OB37" s="14"/>
      <c r="OC37" s="14"/>
      <c r="OD37" s="14"/>
      <c r="OE37" s="14"/>
      <c r="OF37" s="14"/>
      <c r="OG37" s="14"/>
      <c r="OH37" s="14"/>
      <c r="OI37" s="14"/>
      <c r="OJ37" s="14"/>
      <c r="OK37" s="14"/>
      <c r="OL37" s="14"/>
      <c r="OM37" s="14"/>
      <c r="ON37" s="14"/>
      <c r="OO37" s="14"/>
      <c r="OP37" s="14"/>
      <c r="OQ37" s="14"/>
      <c r="OR37" s="14"/>
      <c r="OS37" s="14"/>
      <c r="OT37" s="14"/>
      <c r="OU37" s="14"/>
      <c r="OV37" s="14"/>
      <c r="OW37" s="14"/>
      <c r="OX37" s="14"/>
      <c r="OY37" s="14"/>
      <c r="OZ37" s="14"/>
      <c r="PA37" s="14"/>
      <c r="PB37" s="14"/>
      <c r="PC37" s="14"/>
      <c r="PD37" s="14"/>
      <c r="PE37" s="14"/>
      <c r="PF37" s="14"/>
      <c r="PG37" s="14"/>
      <c r="PH37" s="14"/>
      <c r="PI37" s="14"/>
      <c r="PJ37" s="14"/>
      <c r="PK37" s="14"/>
      <c r="PL37" s="14"/>
      <c r="PM37" s="14"/>
      <c r="PN37" s="14"/>
      <c r="PO37" s="14"/>
      <c r="PP37" s="14"/>
      <c r="PQ37" s="14"/>
      <c r="PR37" s="14"/>
      <c r="PS37" s="14"/>
      <c r="PT37" s="14"/>
      <c r="PU37" s="14"/>
      <c r="PV37" s="14"/>
      <c r="PW37" s="14"/>
      <c r="PX37" s="14"/>
      <c r="PY37" s="14"/>
      <c r="PZ37" s="14"/>
      <c r="QA37" s="14"/>
      <c r="QB37" s="14"/>
      <c r="QC37" s="14"/>
      <c r="QD37" s="14"/>
      <c r="QE37" s="14"/>
      <c r="QF37" s="14"/>
      <c r="QG37" s="14"/>
      <c r="QH37" s="14"/>
      <c r="QI37" s="14"/>
      <c r="QJ37" s="14"/>
      <c r="QK37" s="14"/>
      <c r="QL37" s="14"/>
      <c r="QM37" s="14"/>
      <c r="QN37" s="14"/>
      <c r="QO37" s="14"/>
      <c r="QP37" s="14"/>
      <c r="QQ37" s="14"/>
      <c r="QR37" s="14"/>
      <c r="QS37" s="14"/>
      <c r="QT37" s="14"/>
      <c r="QU37" s="14"/>
      <c r="QV37" s="14"/>
      <c r="QW37" s="14"/>
      <c r="QX37" s="14"/>
      <c r="QY37" s="14"/>
      <c r="QZ37" s="14"/>
      <c r="RA37" s="14"/>
      <c r="RB37" s="14"/>
      <c r="RC37" s="14"/>
      <c r="RD37" s="14"/>
      <c r="RE37" s="14"/>
      <c r="RF37" s="14"/>
      <c r="RG37" s="14"/>
      <c r="RH37" s="14"/>
      <c r="RI37" s="14"/>
      <c r="RJ37" s="14"/>
      <c r="RK37" s="14"/>
      <c r="RL37" s="14"/>
      <c r="RM37" s="14"/>
      <c r="RN37" s="14"/>
      <c r="RO37" s="14"/>
      <c r="RP37" s="14"/>
      <c r="RQ37" s="14"/>
      <c r="RR37" s="14"/>
      <c r="RS37" s="14"/>
      <c r="RT37" s="14"/>
      <c r="RU37" s="14"/>
      <c r="RV37" s="14"/>
      <c r="RW37" s="14"/>
      <c r="RX37" s="14"/>
      <c r="RY37" s="14"/>
      <c r="RZ37" s="14"/>
      <c r="SA37" s="14"/>
      <c r="SB37" s="14"/>
      <c r="SC37" s="14"/>
      <c r="SD37" s="14"/>
      <c r="SE37" s="14"/>
      <c r="SF37" s="14"/>
      <c r="SG37" s="14"/>
      <c r="SH37" s="14"/>
      <c r="SI37" s="14"/>
      <c r="SJ37" s="14"/>
      <c r="SK37" s="14"/>
      <c r="SL37" s="14"/>
      <c r="SM37" s="14"/>
      <c r="SN37" s="14"/>
      <c r="SO37" s="14"/>
      <c r="SP37" s="14"/>
      <c r="SQ37" s="14"/>
      <c r="SR37" s="14"/>
      <c r="SS37" s="14"/>
      <c r="ST37" s="14"/>
    </row>
    <row r="38">
      <c r="A38" s="15">
        <v>2018.0</v>
      </c>
      <c r="B38" s="24">
        <v>43282.0</v>
      </c>
      <c r="C38" s="24">
        <v>43373.0</v>
      </c>
      <c r="D38" s="15" t="s">
        <v>132</v>
      </c>
      <c r="E38" s="15" t="s">
        <v>133</v>
      </c>
      <c r="F38" s="15">
        <v>14.0</v>
      </c>
      <c r="G38" s="30" t="s">
        <v>405</v>
      </c>
      <c r="H38" s="26" t="s">
        <v>226</v>
      </c>
      <c r="I38" s="27">
        <v>43348.0</v>
      </c>
      <c r="J38" s="28" t="s">
        <v>406</v>
      </c>
      <c r="K38" s="15">
        <v>14.0</v>
      </c>
      <c r="L38" s="15">
        <v>0.0</v>
      </c>
      <c r="M38" s="15">
        <v>1.0</v>
      </c>
      <c r="N38" s="15">
        <v>1.0</v>
      </c>
      <c r="O38" s="26" t="s">
        <v>226</v>
      </c>
      <c r="P38" s="26" t="s">
        <v>226</v>
      </c>
      <c r="Q38" s="26" t="s">
        <v>226</v>
      </c>
      <c r="R38" s="15" t="s">
        <v>407</v>
      </c>
      <c r="S38" s="15" t="s">
        <v>408</v>
      </c>
      <c r="T38" s="15" t="s">
        <v>409</v>
      </c>
      <c r="U38" s="28" t="s">
        <v>410</v>
      </c>
      <c r="V38" s="30" t="s">
        <v>138</v>
      </c>
      <c r="W38" s="15" t="s">
        <v>155</v>
      </c>
      <c r="X38" s="15" t="s">
        <v>156</v>
      </c>
      <c r="Y38" s="15" t="s">
        <v>140</v>
      </c>
      <c r="Z38" s="15" t="s">
        <v>141</v>
      </c>
      <c r="AA38" s="15" t="s">
        <v>411</v>
      </c>
      <c r="AB38" s="27">
        <v>43368.0</v>
      </c>
      <c r="AC38" s="30" t="s">
        <v>412</v>
      </c>
      <c r="AD38" s="30" t="s">
        <v>413</v>
      </c>
      <c r="AE38" s="15">
        <v>0.0</v>
      </c>
      <c r="AF38" s="15">
        <v>0.0</v>
      </c>
      <c r="AG38" s="15" t="s">
        <v>317</v>
      </c>
      <c r="AH38" s="15" t="s">
        <v>138</v>
      </c>
      <c r="AI38" s="31" t="s">
        <v>162</v>
      </c>
      <c r="AJ38" s="28" t="s">
        <v>406</v>
      </c>
      <c r="AK38" s="15">
        <v>0.0</v>
      </c>
      <c r="AL38" s="15">
        <v>0.0</v>
      </c>
      <c r="AM38" s="26" t="s">
        <v>226</v>
      </c>
      <c r="AN38" s="26" t="s">
        <v>142</v>
      </c>
      <c r="AO38" s="15">
        <v>1.0</v>
      </c>
      <c r="AP38" s="15" t="s">
        <v>318</v>
      </c>
      <c r="AQ38" s="15" t="s">
        <v>319</v>
      </c>
      <c r="AR38" s="15" t="s">
        <v>319</v>
      </c>
      <c r="AS38" s="15" t="s">
        <v>153</v>
      </c>
      <c r="AT38" s="15" t="s">
        <v>153</v>
      </c>
      <c r="AU38" s="26" t="s">
        <v>145</v>
      </c>
      <c r="AV38" s="9" t="s">
        <v>144</v>
      </c>
      <c r="AW38" s="17"/>
      <c r="AX38" s="15" t="s">
        <v>320</v>
      </c>
      <c r="AY38" s="15">
        <v>1.0</v>
      </c>
      <c r="AZ38" s="9" t="s">
        <v>144</v>
      </c>
      <c r="BA38" s="26" t="s">
        <v>145</v>
      </c>
      <c r="BB38" s="26" t="s">
        <v>145</v>
      </c>
      <c r="BC38" s="26" t="s">
        <v>145</v>
      </c>
      <c r="BD38" s="26" t="s">
        <v>145</v>
      </c>
      <c r="BE38" s="15" t="s">
        <v>169</v>
      </c>
      <c r="BF38" s="24">
        <v>43378.0</v>
      </c>
      <c r="BG38" s="24">
        <v>43373.0</v>
      </c>
      <c r="BH38" s="17"/>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4"/>
      <c r="JS38" s="14"/>
      <c r="JT38" s="14"/>
      <c r="JU38" s="14"/>
      <c r="JV38" s="14"/>
      <c r="JW38" s="14"/>
      <c r="JX38" s="14"/>
      <c r="JY38" s="14"/>
      <c r="JZ38" s="14"/>
      <c r="KA38" s="14"/>
      <c r="KB38" s="14"/>
      <c r="KC38" s="14"/>
      <c r="KD38" s="14"/>
      <c r="KE38" s="14"/>
      <c r="KF38" s="14"/>
      <c r="KG38" s="14"/>
      <c r="KH38" s="14"/>
      <c r="KI38" s="14"/>
      <c r="KJ38" s="14"/>
      <c r="KK38" s="14"/>
      <c r="KL38" s="14"/>
      <c r="KM38" s="14"/>
      <c r="KN38" s="14"/>
      <c r="KO38" s="14"/>
      <c r="KP38" s="14"/>
      <c r="KQ38" s="14"/>
      <c r="KR38" s="14"/>
      <c r="KS38" s="14"/>
      <c r="KT38" s="14"/>
      <c r="KU38" s="14"/>
      <c r="KV38" s="14"/>
      <c r="KW38" s="14"/>
      <c r="KX38" s="14"/>
      <c r="KY38" s="14"/>
      <c r="KZ38" s="14"/>
      <c r="LA38" s="14"/>
      <c r="LB38" s="14"/>
      <c r="LC38" s="14"/>
      <c r="LD38" s="14"/>
      <c r="LE38" s="14"/>
      <c r="LF38" s="14"/>
      <c r="LG38" s="14"/>
      <c r="LH38" s="14"/>
      <c r="LI38" s="14"/>
      <c r="LJ38" s="14"/>
      <c r="LK38" s="14"/>
      <c r="LL38" s="14"/>
      <c r="LM38" s="14"/>
      <c r="LN38" s="14"/>
      <c r="LO38" s="14"/>
      <c r="LP38" s="14"/>
      <c r="LQ38" s="14"/>
      <c r="LR38" s="14"/>
      <c r="LS38" s="14"/>
      <c r="LT38" s="14"/>
      <c r="LU38" s="14"/>
      <c r="LV38" s="14"/>
      <c r="LW38" s="14"/>
      <c r="LX38" s="14"/>
      <c r="LY38" s="14"/>
      <c r="LZ38" s="14"/>
      <c r="MA38" s="14"/>
      <c r="MB38" s="14"/>
      <c r="MC38" s="14"/>
      <c r="MD38" s="14"/>
      <c r="ME38" s="14"/>
      <c r="MF38" s="14"/>
      <c r="MG38" s="14"/>
      <c r="MH38" s="14"/>
      <c r="MI38" s="14"/>
      <c r="MJ38" s="14"/>
      <c r="MK38" s="14"/>
      <c r="ML38" s="14"/>
      <c r="MM38" s="14"/>
      <c r="MN38" s="14"/>
      <c r="MO38" s="14"/>
      <c r="MP38" s="14"/>
      <c r="MQ38" s="14"/>
      <c r="MR38" s="14"/>
      <c r="MS38" s="14"/>
      <c r="MT38" s="14"/>
      <c r="MU38" s="14"/>
      <c r="MV38" s="14"/>
      <c r="MW38" s="14"/>
      <c r="MX38" s="14"/>
      <c r="MY38" s="14"/>
      <c r="MZ38" s="14"/>
      <c r="NA38" s="14"/>
      <c r="NB38" s="14"/>
      <c r="NC38" s="14"/>
      <c r="ND38" s="14"/>
      <c r="NE38" s="14"/>
      <c r="NF38" s="14"/>
      <c r="NG38" s="14"/>
      <c r="NH38" s="14"/>
      <c r="NI38" s="14"/>
      <c r="NJ38" s="14"/>
      <c r="NK38" s="14"/>
      <c r="NL38" s="14"/>
      <c r="NM38" s="14"/>
      <c r="NN38" s="14"/>
      <c r="NO38" s="14"/>
      <c r="NP38" s="14"/>
      <c r="NQ38" s="14"/>
      <c r="NR38" s="14"/>
      <c r="NS38" s="14"/>
      <c r="NT38" s="14"/>
      <c r="NU38" s="14"/>
      <c r="NV38" s="14"/>
      <c r="NW38" s="14"/>
      <c r="NX38" s="14"/>
      <c r="NY38" s="14"/>
      <c r="NZ38" s="14"/>
      <c r="OA38" s="14"/>
      <c r="OB38" s="14"/>
      <c r="OC38" s="14"/>
      <c r="OD38" s="14"/>
      <c r="OE38" s="14"/>
      <c r="OF38" s="14"/>
      <c r="OG38" s="14"/>
      <c r="OH38" s="14"/>
      <c r="OI38" s="14"/>
      <c r="OJ38" s="14"/>
      <c r="OK38" s="14"/>
      <c r="OL38" s="14"/>
      <c r="OM38" s="14"/>
      <c r="ON38" s="14"/>
      <c r="OO38" s="14"/>
      <c r="OP38" s="14"/>
      <c r="OQ38" s="14"/>
      <c r="OR38" s="14"/>
      <c r="OS38" s="14"/>
      <c r="OT38" s="14"/>
      <c r="OU38" s="14"/>
      <c r="OV38" s="14"/>
      <c r="OW38" s="14"/>
      <c r="OX38" s="14"/>
      <c r="OY38" s="14"/>
      <c r="OZ38" s="14"/>
      <c r="PA38" s="14"/>
      <c r="PB38" s="14"/>
      <c r="PC38" s="14"/>
      <c r="PD38" s="14"/>
      <c r="PE38" s="14"/>
      <c r="PF38" s="14"/>
      <c r="PG38" s="14"/>
      <c r="PH38" s="14"/>
      <c r="PI38" s="14"/>
      <c r="PJ38" s="14"/>
      <c r="PK38" s="14"/>
      <c r="PL38" s="14"/>
      <c r="PM38" s="14"/>
      <c r="PN38" s="14"/>
      <c r="PO38" s="14"/>
      <c r="PP38" s="14"/>
      <c r="PQ38" s="14"/>
      <c r="PR38" s="14"/>
      <c r="PS38" s="14"/>
      <c r="PT38" s="14"/>
      <c r="PU38" s="14"/>
      <c r="PV38" s="14"/>
      <c r="PW38" s="14"/>
      <c r="PX38" s="14"/>
      <c r="PY38" s="14"/>
      <c r="PZ38" s="14"/>
      <c r="QA38" s="14"/>
      <c r="QB38" s="14"/>
      <c r="QC38" s="14"/>
      <c r="QD38" s="14"/>
      <c r="QE38" s="14"/>
      <c r="QF38" s="14"/>
      <c r="QG38" s="14"/>
      <c r="QH38" s="14"/>
      <c r="QI38" s="14"/>
      <c r="QJ38" s="14"/>
      <c r="QK38" s="14"/>
      <c r="QL38" s="14"/>
      <c r="QM38" s="14"/>
      <c r="QN38" s="14"/>
      <c r="QO38" s="14"/>
      <c r="QP38" s="14"/>
      <c r="QQ38" s="14"/>
      <c r="QR38" s="14"/>
      <c r="QS38" s="14"/>
      <c r="QT38" s="14"/>
      <c r="QU38" s="14"/>
      <c r="QV38" s="14"/>
      <c r="QW38" s="14"/>
      <c r="QX38" s="14"/>
      <c r="QY38" s="14"/>
      <c r="QZ38" s="14"/>
      <c r="RA38" s="14"/>
      <c r="RB38" s="14"/>
      <c r="RC38" s="14"/>
      <c r="RD38" s="14"/>
      <c r="RE38" s="14"/>
      <c r="RF38" s="14"/>
      <c r="RG38" s="14"/>
      <c r="RH38" s="14"/>
      <c r="RI38" s="14"/>
      <c r="RJ38" s="14"/>
      <c r="RK38" s="14"/>
      <c r="RL38" s="14"/>
      <c r="RM38" s="14"/>
      <c r="RN38" s="14"/>
      <c r="RO38" s="14"/>
      <c r="RP38" s="14"/>
      <c r="RQ38" s="14"/>
      <c r="RR38" s="14"/>
      <c r="RS38" s="14"/>
      <c r="RT38" s="14"/>
      <c r="RU38" s="14"/>
      <c r="RV38" s="14"/>
      <c r="RW38" s="14"/>
      <c r="RX38" s="14"/>
      <c r="RY38" s="14"/>
      <c r="RZ38" s="14"/>
      <c r="SA38" s="14"/>
      <c r="SB38" s="14"/>
      <c r="SC38" s="14"/>
      <c r="SD38" s="14"/>
      <c r="SE38" s="14"/>
      <c r="SF38" s="14"/>
      <c r="SG38" s="14"/>
      <c r="SH38" s="14"/>
      <c r="SI38" s="14"/>
      <c r="SJ38" s="14"/>
      <c r="SK38" s="14"/>
      <c r="SL38" s="14"/>
      <c r="SM38" s="14"/>
      <c r="SN38" s="14"/>
      <c r="SO38" s="14"/>
      <c r="SP38" s="14"/>
      <c r="SQ38" s="14"/>
      <c r="SR38" s="14"/>
      <c r="SS38" s="14"/>
      <c r="ST38" s="14"/>
    </row>
    <row r="39">
      <c r="A39" s="15">
        <v>2018.0</v>
      </c>
      <c r="B39" s="24">
        <v>43282.0</v>
      </c>
      <c r="C39" s="24">
        <v>43373.0</v>
      </c>
      <c r="D39" s="15" t="s">
        <v>132</v>
      </c>
      <c r="E39" s="15" t="s">
        <v>133</v>
      </c>
      <c r="F39" s="15">
        <v>15.0</v>
      </c>
      <c r="G39" s="30" t="s">
        <v>414</v>
      </c>
      <c r="H39" s="26" t="s">
        <v>226</v>
      </c>
      <c r="I39" s="27">
        <v>43348.0</v>
      </c>
      <c r="J39" s="28" t="s">
        <v>415</v>
      </c>
      <c r="K39" s="15">
        <v>15.0</v>
      </c>
      <c r="L39" s="15">
        <v>0.0</v>
      </c>
      <c r="M39" s="15">
        <v>1.0</v>
      </c>
      <c r="N39" s="15">
        <v>1.0</v>
      </c>
      <c r="O39" s="26" t="s">
        <v>226</v>
      </c>
      <c r="P39" s="26" t="s">
        <v>226</v>
      </c>
      <c r="Q39" s="26" t="s">
        <v>226</v>
      </c>
      <c r="R39" s="15" t="s">
        <v>416</v>
      </c>
      <c r="S39" s="15" t="s">
        <v>417</v>
      </c>
      <c r="T39" s="15" t="s">
        <v>418</v>
      </c>
      <c r="U39" s="28" t="s">
        <v>419</v>
      </c>
      <c r="V39" s="30" t="s">
        <v>138</v>
      </c>
      <c r="W39" s="15" t="s">
        <v>155</v>
      </c>
      <c r="X39" s="15" t="s">
        <v>156</v>
      </c>
      <c r="Y39" s="15" t="s">
        <v>140</v>
      </c>
      <c r="Z39" s="15" t="s">
        <v>141</v>
      </c>
      <c r="AA39" s="15" t="s">
        <v>420</v>
      </c>
      <c r="AB39" s="27">
        <v>43368.0</v>
      </c>
      <c r="AC39" s="30" t="s">
        <v>421</v>
      </c>
      <c r="AD39" s="30" t="s">
        <v>422</v>
      </c>
      <c r="AE39" s="15">
        <v>0.0</v>
      </c>
      <c r="AF39" s="15">
        <v>0.0</v>
      </c>
      <c r="AG39" s="15" t="s">
        <v>317</v>
      </c>
      <c r="AH39" s="15" t="s">
        <v>138</v>
      </c>
      <c r="AI39" s="31" t="s">
        <v>162</v>
      </c>
      <c r="AJ39" s="28" t="s">
        <v>415</v>
      </c>
      <c r="AK39" s="15">
        <v>0.0</v>
      </c>
      <c r="AL39" s="15">
        <v>0.0</v>
      </c>
      <c r="AM39" s="26" t="s">
        <v>226</v>
      </c>
      <c r="AN39" s="26" t="s">
        <v>142</v>
      </c>
      <c r="AO39" s="15">
        <v>1.0</v>
      </c>
      <c r="AP39" s="15" t="s">
        <v>318</v>
      </c>
      <c r="AQ39" s="15" t="s">
        <v>319</v>
      </c>
      <c r="AR39" s="15" t="s">
        <v>319</v>
      </c>
      <c r="AS39" s="15" t="s">
        <v>153</v>
      </c>
      <c r="AT39" s="15" t="s">
        <v>153</v>
      </c>
      <c r="AU39" s="26" t="s">
        <v>145</v>
      </c>
      <c r="AV39" s="9" t="s">
        <v>144</v>
      </c>
      <c r="AW39" s="17"/>
      <c r="AX39" s="15" t="s">
        <v>320</v>
      </c>
      <c r="AY39" s="15">
        <v>1.0</v>
      </c>
      <c r="AZ39" s="9" t="s">
        <v>144</v>
      </c>
      <c r="BA39" s="26" t="s">
        <v>145</v>
      </c>
      <c r="BB39" s="26" t="s">
        <v>145</v>
      </c>
      <c r="BC39" s="26" t="s">
        <v>145</v>
      </c>
      <c r="BD39" s="26" t="s">
        <v>145</v>
      </c>
      <c r="BE39" s="15" t="s">
        <v>169</v>
      </c>
      <c r="BF39" s="24">
        <v>43378.0</v>
      </c>
      <c r="BG39" s="24">
        <v>43373.0</v>
      </c>
      <c r="BH39" s="17"/>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4"/>
      <c r="JS39" s="14"/>
      <c r="JT39" s="14"/>
      <c r="JU39" s="14"/>
      <c r="JV39" s="14"/>
      <c r="JW39" s="14"/>
      <c r="JX39" s="14"/>
      <c r="JY39" s="14"/>
      <c r="JZ39" s="14"/>
      <c r="KA39" s="14"/>
      <c r="KB39" s="14"/>
      <c r="KC39" s="14"/>
      <c r="KD39" s="14"/>
      <c r="KE39" s="14"/>
      <c r="KF39" s="14"/>
      <c r="KG39" s="14"/>
      <c r="KH39" s="14"/>
      <c r="KI39" s="14"/>
      <c r="KJ39" s="14"/>
      <c r="KK39" s="14"/>
      <c r="KL39" s="14"/>
      <c r="KM39" s="14"/>
      <c r="KN39" s="14"/>
      <c r="KO39" s="14"/>
      <c r="KP39" s="14"/>
      <c r="KQ39" s="14"/>
      <c r="KR39" s="14"/>
      <c r="KS39" s="14"/>
      <c r="KT39" s="14"/>
      <c r="KU39" s="14"/>
      <c r="KV39" s="14"/>
      <c r="KW39" s="14"/>
      <c r="KX39" s="14"/>
      <c r="KY39" s="14"/>
      <c r="KZ39" s="14"/>
      <c r="LA39" s="14"/>
      <c r="LB39" s="14"/>
      <c r="LC39" s="14"/>
      <c r="LD39" s="14"/>
      <c r="LE39" s="14"/>
      <c r="LF39" s="14"/>
      <c r="LG39" s="14"/>
      <c r="LH39" s="14"/>
      <c r="LI39" s="14"/>
      <c r="LJ39" s="14"/>
      <c r="LK39" s="14"/>
      <c r="LL39" s="14"/>
      <c r="LM39" s="14"/>
      <c r="LN39" s="14"/>
      <c r="LO39" s="14"/>
      <c r="LP39" s="14"/>
      <c r="LQ39" s="14"/>
      <c r="LR39" s="14"/>
      <c r="LS39" s="14"/>
      <c r="LT39" s="14"/>
      <c r="LU39" s="14"/>
      <c r="LV39" s="14"/>
      <c r="LW39" s="14"/>
      <c r="LX39" s="14"/>
      <c r="LY39" s="14"/>
      <c r="LZ39" s="14"/>
      <c r="MA39" s="14"/>
      <c r="MB39" s="14"/>
      <c r="MC39" s="14"/>
      <c r="MD39" s="14"/>
      <c r="ME39" s="14"/>
      <c r="MF39" s="14"/>
      <c r="MG39" s="14"/>
      <c r="MH39" s="14"/>
      <c r="MI39" s="14"/>
      <c r="MJ39" s="14"/>
      <c r="MK39" s="14"/>
      <c r="ML39" s="14"/>
      <c r="MM39" s="14"/>
      <c r="MN39" s="14"/>
      <c r="MO39" s="14"/>
      <c r="MP39" s="14"/>
      <c r="MQ39" s="14"/>
      <c r="MR39" s="14"/>
      <c r="MS39" s="14"/>
      <c r="MT39" s="14"/>
      <c r="MU39" s="14"/>
      <c r="MV39" s="14"/>
      <c r="MW39" s="14"/>
      <c r="MX39" s="14"/>
      <c r="MY39" s="14"/>
      <c r="MZ39" s="14"/>
      <c r="NA39" s="14"/>
      <c r="NB39" s="14"/>
      <c r="NC39" s="14"/>
      <c r="ND39" s="14"/>
      <c r="NE39" s="14"/>
      <c r="NF39" s="14"/>
      <c r="NG39" s="14"/>
      <c r="NH39" s="14"/>
      <c r="NI39" s="14"/>
      <c r="NJ39" s="14"/>
      <c r="NK39" s="14"/>
      <c r="NL39" s="14"/>
      <c r="NM39" s="14"/>
      <c r="NN39" s="14"/>
      <c r="NO39" s="14"/>
      <c r="NP39" s="14"/>
      <c r="NQ39" s="14"/>
      <c r="NR39" s="14"/>
      <c r="NS39" s="14"/>
      <c r="NT39" s="14"/>
      <c r="NU39" s="14"/>
      <c r="NV39" s="14"/>
      <c r="NW39" s="14"/>
      <c r="NX39" s="14"/>
      <c r="NY39" s="14"/>
      <c r="NZ39" s="14"/>
      <c r="OA39" s="14"/>
      <c r="OB39" s="14"/>
      <c r="OC39" s="14"/>
      <c r="OD39" s="14"/>
      <c r="OE39" s="14"/>
      <c r="OF39" s="14"/>
      <c r="OG39" s="14"/>
      <c r="OH39" s="14"/>
      <c r="OI39" s="14"/>
      <c r="OJ39" s="14"/>
      <c r="OK39" s="14"/>
      <c r="OL39" s="14"/>
      <c r="OM39" s="14"/>
      <c r="ON39" s="14"/>
      <c r="OO39" s="14"/>
      <c r="OP39" s="14"/>
      <c r="OQ39" s="14"/>
      <c r="OR39" s="14"/>
      <c r="OS39" s="14"/>
      <c r="OT39" s="14"/>
      <c r="OU39" s="14"/>
      <c r="OV39" s="14"/>
      <c r="OW39" s="14"/>
      <c r="OX39" s="14"/>
      <c r="OY39" s="14"/>
      <c r="OZ39" s="14"/>
      <c r="PA39" s="14"/>
      <c r="PB39" s="14"/>
      <c r="PC39" s="14"/>
      <c r="PD39" s="14"/>
      <c r="PE39" s="14"/>
      <c r="PF39" s="14"/>
      <c r="PG39" s="14"/>
      <c r="PH39" s="14"/>
      <c r="PI39" s="14"/>
      <c r="PJ39" s="14"/>
      <c r="PK39" s="14"/>
      <c r="PL39" s="14"/>
      <c r="PM39" s="14"/>
      <c r="PN39" s="14"/>
      <c r="PO39" s="14"/>
      <c r="PP39" s="14"/>
      <c r="PQ39" s="14"/>
      <c r="PR39" s="14"/>
      <c r="PS39" s="14"/>
      <c r="PT39" s="14"/>
      <c r="PU39" s="14"/>
      <c r="PV39" s="14"/>
      <c r="PW39" s="14"/>
      <c r="PX39" s="14"/>
      <c r="PY39" s="14"/>
      <c r="PZ39" s="14"/>
      <c r="QA39" s="14"/>
      <c r="QB39" s="14"/>
      <c r="QC39" s="14"/>
      <c r="QD39" s="14"/>
      <c r="QE39" s="14"/>
      <c r="QF39" s="14"/>
      <c r="QG39" s="14"/>
      <c r="QH39" s="14"/>
      <c r="QI39" s="14"/>
      <c r="QJ39" s="14"/>
      <c r="QK39" s="14"/>
      <c r="QL39" s="14"/>
      <c r="QM39" s="14"/>
      <c r="QN39" s="14"/>
      <c r="QO39" s="14"/>
      <c r="QP39" s="14"/>
      <c r="QQ39" s="14"/>
      <c r="QR39" s="14"/>
      <c r="QS39" s="14"/>
      <c r="QT39" s="14"/>
      <c r="QU39" s="14"/>
      <c r="QV39" s="14"/>
      <c r="QW39" s="14"/>
      <c r="QX39" s="14"/>
      <c r="QY39" s="14"/>
      <c r="QZ39" s="14"/>
      <c r="RA39" s="14"/>
      <c r="RB39" s="14"/>
      <c r="RC39" s="14"/>
      <c r="RD39" s="14"/>
      <c r="RE39" s="14"/>
      <c r="RF39" s="14"/>
      <c r="RG39" s="14"/>
      <c r="RH39" s="14"/>
      <c r="RI39" s="14"/>
      <c r="RJ39" s="14"/>
      <c r="RK39" s="14"/>
      <c r="RL39" s="14"/>
      <c r="RM39" s="14"/>
      <c r="RN39" s="14"/>
      <c r="RO39" s="14"/>
      <c r="RP39" s="14"/>
      <c r="RQ39" s="14"/>
      <c r="RR39" s="14"/>
      <c r="RS39" s="14"/>
      <c r="RT39" s="14"/>
      <c r="RU39" s="14"/>
      <c r="RV39" s="14"/>
      <c r="RW39" s="14"/>
      <c r="RX39" s="14"/>
      <c r="RY39" s="14"/>
      <c r="RZ39" s="14"/>
      <c r="SA39" s="14"/>
      <c r="SB39" s="14"/>
      <c r="SC39" s="14"/>
      <c r="SD39" s="14"/>
      <c r="SE39" s="14"/>
      <c r="SF39" s="14"/>
      <c r="SG39" s="14"/>
      <c r="SH39" s="14"/>
      <c r="SI39" s="14"/>
      <c r="SJ39" s="14"/>
      <c r="SK39" s="14"/>
      <c r="SL39" s="14"/>
      <c r="SM39" s="14"/>
      <c r="SN39" s="14"/>
      <c r="SO39" s="14"/>
      <c r="SP39" s="14"/>
      <c r="SQ39" s="14"/>
      <c r="SR39" s="14"/>
      <c r="SS39" s="14"/>
      <c r="ST39" s="14"/>
    </row>
    <row r="40">
      <c r="A40" s="15">
        <v>2018.0</v>
      </c>
      <c r="B40" s="24">
        <v>43282.0</v>
      </c>
      <c r="C40" s="24">
        <v>43373.0</v>
      </c>
      <c r="D40" s="15" t="s">
        <v>132</v>
      </c>
      <c r="E40" s="15" t="s">
        <v>133</v>
      </c>
      <c r="F40" s="15">
        <v>16.0</v>
      </c>
      <c r="G40" s="30" t="s">
        <v>423</v>
      </c>
      <c r="H40" s="26" t="s">
        <v>226</v>
      </c>
      <c r="I40" s="27">
        <v>43348.0</v>
      </c>
      <c r="J40" s="28" t="s">
        <v>424</v>
      </c>
      <c r="K40" s="15">
        <v>16.0</v>
      </c>
      <c r="L40" s="15">
        <v>0.0</v>
      </c>
      <c r="M40" s="15">
        <v>1.0</v>
      </c>
      <c r="N40" s="15">
        <v>1.0</v>
      </c>
      <c r="O40" s="26" t="s">
        <v>226</v>
      </c>
      <c r="P40" s="26" t="s">
        <v>226</v>
      </c>
      <c r="Q40" s="26" t="s">
        <v>226</v>
      </c>
      <c r="R40" s="15" t="s">
        <v>407</v>
      </c>
      <c r="S40" s="15" t="s">
        <v>408</v>
      </c>
      <c r="T40" s="15" t="s">
        <v>409</v>
      </c>
      <c r="U40" s="28" t="s">
        <v>410</v>
      </c>
      <c r="V40" s="30" t="s">
        <v>138</v>
      </c>
      <c r="W40" s="15" t="s">
        <v>155</v>
      </c>
      <c r="X40" s="15" t="s">
        <v>156</v>
      </c>
      <c r="Y40" s="15" t="s">
        <v>140</v>
      </c>
      <c r="Z40" s="15" t="s">
        <v>141</v>
      </c>
      <c r="AA40" s="15" t="s">
        <v>425</v>
      </c>
      <c r="AB40" s="27">
        <v>43370.0</v>
      </c>
      <c r="AC40" s="34" t="s">
        <v>426</v>
      </c>
      <c r="AD40" s="34" t="s">
        <v>427</v>
      </c>
      <c r="AE40" s="15">
        <v>0.0</v>
      </c>
      <c r="AF40" s="15">
        <v>0.0</v>
      </c>
      <c r="AG40" s="15" t="s">
        <v>317</v>
      </c>
      <c r="AH40" s="15" t="s">
        <v>138</v>
      </c>
      <c r="AI40" s="31" t="s">
        <v>162</v>
      </c>
      <c r="AJ40" s="28" t="s">
        <v>424</v>
      </c>
      <c r="AK40" s="15">
        <v>0.0</v>
      </c>
      <c r="AL40" s="15">
        <v>0.0</v>
      </c>
      <c r="AM40" s="26" t="s">
        <v>226</v>
      </c>
      <c r="AN40" s="26" t="s">
        <v>142</v>
      </c>
      <c r="AO40" s="15">
        <v>1.0</v>
      </c>
      <c r="AP40" s="15" t="s">
        <v>318</v>
      </c>
      <c r="AQ40" s="15" t="s">
        <v>319</v>
      </c>
      <c r="AR40" s="15" t="s">
        <v>319</v>
      </c>
      <c r="AS40" s="15" t="s">
        <v>153</v>
      </c>
      <c r="AT40" s="15" t="s">
        <v>153</v>
      </c>
      <c r="AU40" s="26" t="s">
        <v>145</v>
      </c>
      <c r="AV40" s="9" t="s">
        <v>144</v>
      </c>
      <c r="AW40" s="17"/>
      <c r="AX40" s="15" t="s">
        <v>320</v>
      </c>
      <c r="AY40" s="15">
        <v>1.0</v>
      </c>
      <c r="AZ40" s="9" t="s">
        <v>144</v>
      </c>
      <c r="BA40" s="26" t="s">
        <v>145</v>
      </c>
      <c r="BB40" s="26" t="s">
        <v>145</v>
      </c>
      <c r="BC40" s="26" t="s">
        <v>145</v>
      </c>
      <c r="BD40" s="26" t="s">
        <v>145</v>
      </c>
      <c r="BE40" s="15" t="s">
        <v>169</v>
      </c>
      <c r="BF40" s="24">
        <v>43378.0</v>
      </c>
      <c r="BG40" s="24">
        <v>43373.0</v>
      </c>
      <c r="BH40" s="17"/>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4"/>
      <c r="JS40" s="14"/>
      <c r="JT40" s="14"/>
      <c r="JU40" s="14"/>
      <c r="JV40" s="14"/>
      <c r="JW40" s="14"/>
      <c r="JX40" s="14"/>
      <c r="JY40" s="14"/>
      <c r="JZ40" s="14"/>
      <c r="KA40" s="14"/>
      <c r="KB40" s="14"/>
      <c r="KC40" s="14"/>
      <c r="KD40" s="14"/>
      <c r="KE40" s="14"/>
      <c r="KF40" s="14"/>
      <c r="KG40" s="14"/>
      <c r="KH40" s="14"/>
      <c r="KI40" s="14"/>
      <c r="KJ40" s="14"/>
      <c r="KK40" s="14"/>
      <c r="KL40" s="14"/>
      <c r="KM40" s="14"/>
      <c r="KN40" s="14"/>
      <c r="KO40" s="14"/>
      <c r="KP40" s="14"/>
      <c r="KQ40" s="14"/>
      <c r="KR40" s="14"/>
      <c r="KS40" s="14"/>
      <c r="KT40" s="14"/>
      <c r="KU40" s="14"/>
      <c r="KV40" s="14"/>
      <c r="KW40" s="14"/>
      <c r="KX40" s="14"/>
      <c r="KY40" s="14"/>
      <c r="KZ40" s="14"/>
      <c r="LA40" s="14"/>
      <c r="LB40" s="14"/>
      <c r="LC40" s="14"/>
      <c r="LD40" s="14"/>
      <c r="LE40" s="14"/>
      <c r="LF40" s="14"/>
      <c r="LG40" s="14"/>
      <c r="LH40" s="14"/>
      <c r="LI40" s="14"/>
      <c r="LJ40" s="14"/>
      <c r="LK40" s="14"/>
      <c r="LL40" s="14"/>
      <c r="LM40" s="14"/>
      <c r="LN40" s="14"/>
      <c r="LO40" s="14"/>
      <c r="LP40" s="14"/>
      <c r="LQ40" s="14"/>
      <c r="LR40" s="14"/>
      <c r="LS40" s="14"/>
      <c r="LT40" s="14"/>
      <c r="LU40" s="14"/>
      <c r="LV40" s="14"/>
      <c r="LW40" s="14"/>
      <c r="LX40" s="14"/>
      <c r="LY40" s="14"/>
      <c r="LZ40" s="14"/>
      <c r="MA40" s="14"/>
      <c r="MB40" s="14"/>
      <c r="MC40" s="14"/>
      <c r="MD40" s="14"/>
      <c r="ME40" s="14"/>
      <c r="MF40" s="14"/>
      <c r="MG40" s="14"/>
      <c r="MH40" s="14"/>
      <c r="MI40" s="14"/>
      <c r="MJ40" s="14"/>
      <c r="MK40" s="14"/>
      <c r="ML40" s="14"/>
      <c r="MM40" s="14"/>
      <c r="MN40" s="14"/>
      <c r="MO40" s="14"/>
      <c r="MP40" s="14"/>
      <c r="MQ40" s="14"/>
      <c r="MR40" s="14"/>
      <c r="MS40" s="14"/>
      <c r="MT40" s="14"/>
      <c r="MU40" s="14"/>
      <c r="MV40" s="14"/>
      <c r="MW40" s="14"/>
      <c r="MX40" s="14"/>
      <c r="MY40" s="14"/>
      <c r="MZ40" s="14"/>
      <c r="NA40" s="14"/>
      <c r="NB40" s="14"/>
      <c r="NC40" s="14"/>
      <c r="ND40" s="14"/>
      <c r="NE40" s="14"/>
      <c r="NF40" s="14"/>
      <c r="NG40" s="14"/>
      <c r="NH40" s="14"/>
      <c r="NI40" s="14"/>
      <c r="NJ40" s="14"/>
      <c r="NK40" s="14"/>
      <c r="NL40" s="14"/>
      <c r="NM40" s="14"/>
      <c r="NN40" s="14"/>
      <c r="NO40" s="14"/>
      <c r="NP40" s="14"/>
      <c r="NQ40" s="14"/>
      <c r="NR40" s="14"/>
      <c r="NS40" s="14"/>
      <c r="NT40" s="14"/>
      <c r="NU40" s="14"/>
      <c r="NV40" s="14"/>
      <c r="NW40" s="14"/>
      <c r="NX40" s="14"/>
      <c r="NY40" s="14"/>
      <c r="NZ40" s="14"/>
      <c r="OA40" s="14"/>
      <c r="OB40" s="14"/>
      <c r="OC40" s="14"/>
      <c r="OD40" s="14"/>
      <c r="OE40" s="14"/>
      <c r="OF40" s="14"/>
      <c r="OG40" s="14"/>
      <c r="OH40" s="14"/>
      <c r="OI40" s="14"/>
      <c r="OJ40" s="14"/>
      <c r="OK40" s="14"/>
      <c r="OL40" s="14"/>
      <c r="OM40" s="14"/>
      <c r="ON40" s="14"/>
      <c r="OO40" s="14"/>
      <c r="OP40" s="14"/>
      <c r="OQ40" s="14"/>
      <c r="OR40" s="14"/>
      <c r="OS40" s="14"/>
      <c r="OT40" s="14"/>
      <c r="OU40" s="14"/>
      <c r="OV40" s="14"/>
      <c r="OW40" s="14"/>
      <c r="OX40" s="14"/>
      <c r="OY40" s="14"/>
      <c r="OZ40" s="14"/>
      <c r="PA40" s="14"/>
      <c r="PB40" s="14"/>
      <c r="PC40" s="14"/>
      <c r="PD40" s="14"/>
      <c r="PE40" s="14"/>
      <c r="PF40" s="14"/>
      <c r="PG40" s="14"/>
      <c r="PH40" s="14"/>
      <c r="PI40" s="14"/>
      <c r="PJ40" s="14"/>
      <c r="PK40" s="14"/>
      <c r="PL40" s="14"/>
      <c r="PM40" s="14"/>
      <c r="PN40" s="14"/>
      <c r="PO40" s="14"/>
      <c r="PP40" s="14"/>
      <c r="PQ40" s="14"/>
      <c r="PR40" s="14"/>
      <c r="PS40" s="14"/>
      <c r="PT40" s="14"/>
      <c r="PU40" s="14"/>
      <c r="PV40" s="14"/>
      <c r="PW40" s="14"/>
      <c r="PX40" s="14"/>
      <c r="PY40" s="14"/>
      <c r="PZ40" s="14"/>
      <c r="QA40" s="14"/>
      <c r="QB40" s="14"/>
      <c r="QC40" s="14"/>
      <c r="QD40" s="14"/>
      <c r="QE40" s="14"/>
      <c r="QF40" s="14"/>
      <c r="QG40" s="14"/>
      <c r="QH40" s="14"/>
      <c r="QI40" s="14"/>
      <c r="QJ40" s="14"/>
      <c r="QK40" s="14"/>
      <c r="QL40" s="14"/>
      <c r="QM40" s="14"/>
      <c r="QN40" s="14"/>
      <c r="QO40" s="14"/>
      <c r="QP40" s="14"/>
      <c r="QQ40" s="14"/>
      <c r="QR40" s="14"/>
      <c r="QS40" s="14"/>
      <c r="QT40" s="14"/>
      <c r="QU40" s="14"/>
      <c r="QV40" s="14"/>
      <c r="QW40" s="14"/>
      <c r="QX40" s="14"/>
      <c r="QY40" s="14"/>
      <c r="QZ40" s="14"/>
      <c r="RA40" s="14"/>
      <c r="RB40" s="14"/>
      <c r="RC40" s="14"/>
      <c r="RD40" s="14"/>
      <c r="RE40" s="14"/>
      <c r="RF40" s="14"/>
      <c r="RG40" s="14"/>
      <c r="RH40" s="14"/>
      <c r="RI40" s="14"/>
      <c r="RJ40" s="14"/>
      <c r="RK40" s="14"/>
      <c r="RL40" s="14"/>
      <c r="RM40" s="14"/>
      <c r="RN40" s="14"/>
      <c r="RO40" s="14"/>
      <c r="RP40" s="14"/>
      <c r="RQ40" s="14"/>
      <c r="RR40" s="14"/>
      <c r="RS40" s="14"/>
      <c r="RT40" s="14"/>
      <c r="RU40" s="14"/>
      <c r="RV40" s="14"/>
      <c r="RW40" s="14"/>
      <c r="RX40" s="14"/>
      <c r="RY40" s="14"/>
      <c r="RZ40" s="14"/>
      <c r="SA40" s="14"/>
      <c r="SB40" s="14"/>
      <c r="SC40" s="14"/>
      <c r="SD40" s="14"/>
      <c r="SE40" s="14"/>
      <c r="SF40" s="14"/>
      <c r="SG40" s="14"/>
      <c r="SH40" s="14"/>
      <c r="SI40" s="14"/>
      <c r="SJ40" s="14"/>
      <c r="SK40" s="14"/>
      <c r="SL40" s="14"/>
      <c r="SM40" s="14"/>
      <c r="SN40" s="14"/>
      <c r="SO40" s="14"/>
      <c r="SP40" s="14"/>
      <c r="SQ40" s="14"/>
      <c r="SR40" s="14"/>
      <c r="SS40" s="14"/>
      <c r="ST40" s="14"/>
    </row>
    <row r="41">
      <c r="A41" s="15">
        <v>2018.0</v>
      </c>
      <c r="B41" s="24">
        <v>43374.0</v>
      </c>
      <c r="C41" s="24">
        <v>43465.0</v>
      </c>
      <c r="D41" s="15" t="s">
        <v>132</v>
      </c>
      <c r="E41" s="15" t="s">
        <v>149</v>
      </c>
      <c r="F41" s="15">
        <v>1.0</v>
      </c>
      <c r="G41" s="15" t="s">
        <v>428</v>
      </c>
      <c r="H41" s="26" t="s">
        <v>226</v>
      </c>
      <c r="I41" s="27">
        <v>43418.0</v>
      </c>
      <c r="J41" s="15" t="s">
        <v>429</v>
      </c>
      <c r="K41" s="15">
        <v>1.0</v>
      </c>
      <c r="L41" s="35">
        <v>43420.0</v>
      </c>
      <c r="M41" s="15">
        <v>1.0</v>
      </c>
      <c r="N41" s="15">
        <v>1.0</v>
      </c>
      <c r="O41" s="26" t="s">
        <v>228</v>
      </c>
      <c r="Q41" s="17"/>
      <c r="R41" s="15" t="s">
        <v>430</v>
      </c>
      <c r="S41" s="15" t="s">
        <v>431</v>
      </c>
      <c r="T41" s="15" t="s">
        <v>432</v>
      </c>
      <c r="U41" s="15" t="s">
        <v>138</v>
      </c>
      <c r="V41" s="15" t="s">
        <v>433</v>
      </c>
      <c r="W41" s="15" t="s">
        <v>434</v>
      </c>
      <c r="X41" s="15" t="s">
        <v>140</v>
      </c>
      <c r="Y41" s="15" t="s">
        <v>435</v>
      </c>
      <c r="Z41" s="15" t="s">
        <v>297</v>
      </c>
      <c r="AA41" s="15" t="s">
        <v>428</v>
      </c>
      <c r="AB41" s="27">
        <v>43425.0</v>
      </c>
      <c r="AC41" s="15" t="s">
        <v>436</v>
      </c>
      <c r="AD41" s="15" t="s">
        <v>437</v>
      </c>
      <c r="AE41" s="15">
        <v>0.0</v>
      </c>
      <c r="AF41" s="15">
        <v>0.0</v>
      </c>
      <c r="AG41" s="15" t="s">
        <v>301</v>
      </c>
      <c r="AH41" s="15" t="s">
        <v>138</v>
      </c>
      <c r="AI41" s="15" t="s">
        <v>438</v>
      </c>
      <c r="AJ41" s="15" t="s">
        <v>439</v>
      </c>
      <c r="AK41" s="35">
        <v>43425.0</v>
      </c>
      <c r="AL41" s="35">
        <v>43465.0</v>
      </c>
      <c r="AM41" s="26" t="s">
        <v>243</v>
      </c>
      <c r="AN41" s="26" t="s">
        <v>142</v>
      </c>
      <c r="AO41" s="15">
        <v>1.0</v>
      </c>
      <c r="AP41" s="15" t="s">
        <v>143</v>
      </c>
      <c r="AQ41" s="15" t="s">
        <v>164</v>
      </c>
      <c r="AR41" s="15" t="s">
        <v>138</v>
      </c>
      <c r="AS41" s="15" t="s">
        <v>440</v>
      </c>
      <c r="AT41" s="15" t="s">
        <v>429</v>
      </c>
      <c r="AU41" s="26" t="s">
        <v>145</v>
      </c>
      <c r="AV41" s="9" t="s">
        <v>144</v>
      </c>
      <c r="AW41" s="15" t="s">
        <v>305</v>
      </c>
      <c r="AX41" s="15" t="s">
        <v>306</v>
      </c>
      <c r="AY41" s="15">
        <v>1.0</v>
      </c>
      <c r="AZ41" s="15" t="s">
        <v>441</v>
      </c>
      <c r="BA41" s="26" t="s">
        <v>151</v>
      </c>
      <c r="BB41" s="26" t="s">
        <v>151</v>
      </c>
      <c r="BC41" s="26" t="s">
        <v>151</v>
      </c>
      <c r="BD41" s="26" t="s">
        <v>151</v>
      </c>
      <c r="BE41" s="15" t="s">
        <v>435</v>
      </c>
      <c r="BF41" s="24">
        <v>43475.0</v>
      </c>
      <c r="BG41" s="24">
        <v>43465.0</v>
      </c>
      <c r="BH41" s="15" t="s">
        <v>442</v>
      </c>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4"/>
      <c r="KR41" s="14"/>
      <c r="KS41" s="14"/>
      <c r="KT41" s="14"/>
      <c r="KU41" s="14"/>
      <c r="KV41" s="14"/>
      <c r="KW41" s="14"/>
      <c r="KX41" s="14"/>
      <c r="KY41" s="14"/>
      <c r="KZ41" s="14"/>
      <c r="LA41" s="14"/>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4"/>
      <c r="MU41" s="14"/>
      <c r="MV41" s="14"/>
      <c r="MW41" s="14"/>
      <c r="MX41" s="14"/>
      <c r="MY41" s="14"/>
      <c r="MZ41" s="14"/>
      <c r="NA41" s="14"/>
      <c r="NB41" s="14"/>
      <c r="NC41" s="14"/>
      <c r="ND41" s="14"/>
      <c r="NE41" s="14"/>
      <c r="NF41" s="14"/>
      <c r="NG41" s="14"/>
      <c r="NH41" s="14"/>
      <c r="NI41" s="14"/>
      <c r="NJ41" s="14"/>
      <c r="NK41" s="14"/>
      <c r="NL41" s="14"/>
      <c r="NM41" s="14"/>
      <c r="NN41" s="14"/>
      <c r="NO41" s="14"/>
      <c r="NP41" s="14"/>
      <c r="NQ41" s="14"/>
      <c r="NR41" s="14"/>
      <c r="NS41" s="14"/>
      <c r="NT41" s="14"/>
      <c r="NU41" s="14"/>
      <c r="NV41" s="14"/>
      <c r="NW41" s="14"/>
      <c r="NX41" s="14"/>
      <c r="NY41" s="14"/>
      <c r="NZ41" s="14"/>
      <c r="OA41" s="14"/>
      <c r="OB41" s="14"/>
      <c r="OC41" s="14"/>
      <c r="OD41" s="14"/>
      <c r="OE41" s="14"/>
      <c r="OF41" s="14"/>
      <c r="OG41" s="14"/>
      <c r="OH41" s="14"/>
      <c r="OI41" s="14"/>
      <c r="OJ41" s="14"/>
      <c r="OK41" s="14"/>
      <c r="OL41" s="14"/>
      <c r="OM41" s="14"/>
      <c r="ON41" s="14"/>
      <c r="OO41" s="14"/>
      <c r="OP41" s="14"/>
      <c r="OQ41" s="14"/>
      <c r="OR41" s="14"/>
      <c r="OS41" s="14"/>
      <c r="OT41" s="14"/>
      <c r="OU41" s="14"/>
      <c r="OV41" s="14"/>
      <c r="OW41" s="14"/>
      <c r="OX41" s="14"/>
      <c r="OY41" s="14"/>
      <c r="OZ41" s="14"/>
      <c r="PA41" s="14"/>
      <c r="PB41" s="14"/>
      <c r="PC41" s="14"/>
      <c r="PD41" s="14"/>
      <c r="PE41" s="14"/>
      <c r="PF41" s="14"/>
      <c r="PG41" s="14"/>
      <c r="PH41" s="14"/>
      <c r="PI41" s="14"/>
      <c r="PJ41" s="14"/>
      <c r="PK41" s="14"/>
      <c r="PL41" s="14"/>
      <c r="PM41" s="14"/>
      <c r="PN41" s="14"/>
      <c r="PO41" s="14"/>
      <c r="PP41" s="14"/>
      <c r="PQ41" s="14"/>
      <c r="PR41" s="14"/>
      <c r="PS41" s="14"/>
      <c r="PT41" s="14"/>
      <c r="PU41" s="14"/>
      <c r="PV41" s="14"/>
      <c r="PW41" s="14"/>
      <c r="PX41" s="14"/>
      <c r="PY41" s="14"/>
      <c r="PZ41" s="14"/>
      <c r="QA41" s="14"/>
      <c r="QB41" s="14"/>
      <c r="QC41" s="14"/>
      <c r="QD41" s="14"/>
      <c r="QE41" s="14"/>
      <c r="QF41" s="14"/>
      <c r="QG41" s="14"/>
      <c r="QH41" s="14"/>
      <c r="QI41" s="14"/>
      <c r="QJ41" s="14"/>
      <c r="QK41" s="14"/>
      <c r="QL41" s="14"/>
      <c r="QM41" s="14"/>
      <c r="QN41" s="14"/>
      <c r="QO41" s="14"/>
      <c r="QP41" s="14"/>
      <c r="QQ41" s="14"/>
      <c r="QR41" s="14"/>
      <c r="QS41" s="14"/>
      <c r="QT41" s="14"/>
      <c r="QU41" s="14"/>
      <c r="QV41" s="14"/>
      <c r="QW41" s="14"/>
      <c r="QX41" s="14"/>
      <c r="QY41" s="14"/>
      <c r="QZ41" s="14"/>
      <c r="RA41" s="14"/>
      <c r="RB41" s="14"/>
      <c r="RC41" s="14"/>
      <c r="RD41" s="14"/>
      <c r="RE41" s="14"/>
      <c r="RF41" s="14"/>
      <c r="RG41" s="14"/>
      <c r="RH41" s="14"/>
      <c r="RI41" s="14"/>
      <c r="RJ41" s="14"/>
      <c r="RK41" s="14"/>
      <c r="RL41" s="14"/>
      <c r="RM41" s="14"/>
      <c r="RN41" s="14"/>
      <c r="RO41" s="14"/>
      <c r="RP41" s="14"/>
      <c r="RQ41" s="14"/>
      <c r="RR41" s="14"/>
      <c r="RS41" s="14"/>
      <c r="RT41" s="14"/>
      <c r="RU41" s="14"/>
      <c r="RV41" s="14"/>
      <c r="RW41" s="14"/>
      <c r="RX41" s="14"/>
      <c r="RY41" s="14"/>
      <c r="RZ41" s="14"/>
      <c r="SA41" s="14"/>
      <c r="SB41" s="14"/>
      <c r="SC41" s="14"/>
      <c r="SD41" s="14"/>
      <c r="SE41" s="14"/>
      <c r="SF41" s="14"/>
      <c r="SG41" s="14"/>
      <c r="SH41" s="14"/>
      <c r="SI41" s="14"/>
      <c r="SJ41" s="14"/>
      <c r="SK41" s="14"/>
      <c r="SL41" s="14"/>
      <c r="SM41" s="14"/>
      <c r="SN41" s="14"/>
      <c r="SO41" s="14"/>
      <c r="SP41" s="14"/>
      <c r="SQ41" s="14"/>
      <c r="SR41" s="14"/>
      <c r="SS41" s="14"/>
      <c r="ST41" s="14"/>
    </row>
    <row r="42">
      <c r="A42" s="15">
        <v>2018.0</v>
      </c>
      <c r="B42" s="24">
        <v>43374.0</v>
      </c>
      <c r="C42" s="24">
        <v>43465.0</v>
      </c>
      <c r="D42" s="15" t="s">
        <v>132</v>
      </c>
      <c r="E42" s="15" t="s">
        <v>133</v>
      </c>
      <c r="F42" s="15">
        <v>1.0</v>
      </c>
      <c r="G42" s="15" t="s">
        <v>443</v>
      </c>
      <c r="H42" s="26" t="s">
        <v>226</v>
      </c>
      <c r="I42" s="27">
        <v>43369.0</v>
      </c>
      <c r="J42" s="15" t="s">
        <v>444</v>
      </c>
      <c r="K42" s="15">
        <v>1.0</v>
      </c>
      <c r="L42" s="17"/>
      <c r="M42" s="15">
        <v>2.0</v>
      </c>
      <c r="N42" s="15">
        <v>1.0</v>
      </c>
      <c r="O42" s="15" t="s">
        <v>445</v>
      </c>
      <c r="P42" s="26" t="s">
        <v>229</v>
      </c>
      <c r="Q42" s="26" t="s">
        <v>230</v>
      </c>
      <c r="R42" s="15" t="s">
        <v>153</v>
      </c>
      <c r="S42" s="15" t="s">
        <v>153</v>
      </c>
      <c r="T42" s="15" t="s">
        <v>153</v>
      </c>
      <c r="U42" s="36" t="s">
        <v>446</v>
      </c>
      <c r="V42" s="31" t="s">
        <v>447</v>
      </c>
      <c r="W42" s="15" t="s">
        <v>155</v>
      </c>
      <c r="X42" s="15" t="s">
        <v>156</v>
      </c>
      <c r="Y42" s="15" t="s">
        <v>140</v>
      </c>
      <c r="Z42" s="15" t="s">
        <v>141</v>
      </c>
      <c r="AA42" s="15" t="s">
        <v>448</v>
      </c>
      <c r="AB42" s="27">
        <v>43384.0</v>
      </c>
      <c r="AC42" s="37" t="s">
        <v>449</v>
      </c>
      <c r="AD42" s="37" t="s">
        <v>450</v>
      </c>
      <c r="AE42" s="15">
        <v>0.0</v>
      </c>
      <c r="AF42" s="15">
        <v>0.0</v>
      </c>
      <c r="AG42" s="15" t="s">
        <v>317</v>
      </c>
      <c r="AH42" s="15" t="s">
        <v>138</v>
      </c>
      <c r="AI42" s="31" t="s">
        <v>162</v>
      </c>
      <c r="AJ42" s="38" t="s">
        <v>444</v>
      </c>
      <c r="AK42" s="15" t="s">
        <v>153</v>
      </c>
      <c r="AL42" s="15" t="s">
        <v>153</v>
      </c>
      <c r="AM42" s="39" t="s">
        <v>243</v>
      </c>
      <c r="AN42" s="39" t="s">
        <v>142</v>
      </c>
      <c r="AO42" s="15">
        <v>1.0</v>
      </c>
      <c r="AP42" s="15" t="s">
        <v>143</v>
      </c>
      <c r="AQ42" s="15" t="s">
        <v>319</v>
      </c>
      <c r="AR42" s="15" t="s">
        <v>319</v>
      </c>
      <c r="AS42" s="15" t="s">
        <v>153</v>
      </c>
      <c r="AT42" s="15" t="s">
        <v>153</v>
      </c>
      <c r="AU42" s="26" t="s">
        <v>145</v>
      </c>
      <c r="AV42" s="9" t="s">
        <v>144</v>
      </c>
      <c r="AW42" s="15" t="s">
        <v>146</v>
      </c>
      <c r="AX42" s="15" t="s">
        <v>147</v>
      </c>
      <c r="AY42" s="15">
        <v>1.0</v>
      </c>
      <c r="AZ42" s="9" t="s">
        <v>144</v>
      </c>
      <c r="BA42" s="26" t="s">
        <v>145</v>
      </c>
      <c r="BB42" s="26" t="s">
        <v>145</v>
      </c>
      <c r="BC42" s="26" t="s">
        <v>145</v>
      </c>
      <c r="BD42" s="26" t="s">
        <v>145</v>
      </c>
      <c r="BE42" s="15" t="s">
        <v>169</v>
      </c>
      <c r="BF42" s="24">
        <v>43475.0</v>
      </c>
      <c r="BG42" s="24">
        <v>43465.0</v>
      </c>
      <c r="BH42" s="17"/>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4"/>
      <c r="KR42" s="14"/>
      <c r="KS42" s="14"/>
      <c r="KT42" s="14"/>
      <c r="KU42" s="14"/>
      <c r="KV42" s="14"/>
      <c r="KW42" s="14"/>
      <c r="KX42" s="14"/>
      <c r="KY42" s="14"/>
      <c r="KZ42" s="14"/>
      <c r="LA42" s="14"/>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4"/>
      <c r="MU42" s="14"/>
      <c r="MV42" s="14"/>
      <c r="MW42" s="14"/>
      <c r="MX42" s="14"/>
      <c r="MY42" s="14"/>
      <c r="MZ42" s="14"/>
      <c r="NA42" s="14"/>
      <c r="NB42" s="14"/>
      <c r="NC42" s="14"/>
      <c r="ND42" s="14"/>
      <c r="NE42" s="14"/>
      <c r="NF42" s="14"/>
      <c r="NG42" s="14"/>
      <c r="NH42" s="14"/>
      <c r="NI42" s="14"/>
      <c r="NJ42" s="14"/>
      <c r="NK42" s="14"/>
      <c r="NL42" s="14"/>
      <c r="NM42" s="14"/>
      <c r="NN42" s="14"/>
      <c r="NO42" s="14"/>
      <c r="NP42" s="14"/>
      <c r="NQ42" s="14"/>
      <c r="NR42" s="14"/>
      <c r="NS42" s="14"/>
      <c r="NT42" s="14"/>
      <c r="NU42" s="14"/>
      <c r="NV42" s="14"/>
      <c r="NW42" s="14"/>
      <c r="NX42" s="14"/>
      <c r="NY42" s="14"/>
      <c r="NZ42" s="14"/>
      <c r="OA42" s="14"/>
      <c r="OB42" s="14"/>
      <c r="OC42" s="14"/>
      <c r="OD42" s="14"/>
      <c r="OE42" s="14"/>
      <c r="OF42" s="14"/>
      <c r="OG42" s="14"/>
      <c r="OH42" s="14"/>
      <c r="OI42" s="14"/>
      <c r="OJ42" s="14"/>
      <c r="OK42" s="14"/>
      <c r="OL42" s="14"/>
      <c r="OM42" s="14"/>
      <c r="ON42" s="14"/>
      <c r="OO42" s="14"/>
      <c r="OP42" s="14"/>
      <c r="OQ42" s="14"/>
      <c r="OR42" s="14"/>
      <c r="OS42" s="14"/>
      <c r="OT42" s="14"/>
      <c r="OU42" s="14"/>
      <c r="OV42" s="14"/>
      <c r="OW42" s="14"/>
      <c r="OX42" s="14"/>
      <c r="OY42" s="14"/>
      <c r="OZ42" s="14"/>
      <c r="PA42" s="14"/>
      <c r="PB42" s="14"/>
      <c r="PC42" s="14"/>
      <c r="PD42" s="14"/>
      <c r="PE42" s="14"/>
      <c r="PF42" s="14"/>
      <c r="PG42" s="14"/>
      <c r="PH42" s="14"/>
      <c r="PI42" s="14"/>
      <c r="PJ42" s="14"/>
      <c r="PK42" s="14"/>
      <c r="PL42" s="14"/>
      <c r="PM42" s="14"/>
      <c r="PN42" s="14"/>
      <c r="PO42" s="14"/>
      <c r="PP42" s="14"/>
      <c r="PQ42" s="14"/>
      <c r="PR42" s="14"/>
      <c r="PS42" s="14"/>
      <c r="PT42" s="14"/>
      <c r="PU42" s="14"/>
      <c r="PV42" s="14"/>
      <c r="PW42" s="14"/>
      <c r="PX42" s="14"/>
      <c r="PY42" s="14"/>
      <c r="PZ42" s="14"/>
      <c r="QA42" s="14"/>
      <c r="QB42" s="14"/>
      <c r="QC42" s="14"/>
      <c r="QD42" s="14"/>
      <c r="QE42" s="14"/>
      <c r="QF42" s="14"/>
      <c r="QG42" s="14"/>
      <c r="QH42" s="14"/>
      <c r="QI42" s="14"/>
      <c r="QJ42" s="14"/>
      <c r="QK42" s="14"/>
      <c r="QL42" s="14"/>
      <c r="QM42" s="14"/>
      <c r="QN42" s="14"/>
      <c r="QO42" s="14"/>
      <c r="QP42" s="14"/>
      <c r="QQ42" s="14"/>
      <c r="QR42" s="14"/>
      <c r="QS42" s="14"/>
      <c r="QT42" s="14"/>
      <c r="QU42" s="14"/>
      <c r="QV42" s="14"/>
      <c r="QW42" s="14"/>
      <c r="QX42" s="14"/>
      <c r="QY42" s="14"/>
      <c r="QZ42" s="14"/>
      <c r="RA42" s="14"/>
      <c r="RB42" s="14"/>
      <c r="RC42" s="14"/>
      <c r="RD42" s="14"/>
      <c r="RE42" s="14"/>
      <c r="RF42" s="14"/>
      <c r="RG42" s="14"/>
      <c r="RH42" s="14"/>
      <c r="RI42" s="14"/>
      <c r="RJ42" s="14"/>
      <c r="RK42" s="14"/>
      <c r="RL42" s="14"/>
      <c r="RM42" s="14"/>
      <c r="RN42" s="14"/>
      <c r="RO42" s="14"/>
      <c r="RP42" s="14"/>
      <c r="RQ42" s="14"/>
      <c r="RR42" s="14"/>
      <c r="RS42" s="14"/>
      <c r="RT42" s="14"/>
      <c r="RU42" s="14"/>
      <c r="RV42" s="14"/>
      <c r="RW42" s="14"/>
      <c r="RX42" s="14"/>
      <c r="RY42" s="14"/>
      <c r="RZ42" s="14"/>
      <c r="SA42" s="14"/>
      <c r="SB42" s="14"/>
      <c r="SC42" s="14"/>
      <c r="SD42" s="14"/>
      <c r="SE42" s="14"/>
      <c r="SF42" s="14"/>
      <c r="SG42" s="14"/>
      <c r="SH42" s="14"/>
      <c r="SI42" s="14"/>
      <c r="SJ42" s="14"/>
      <c r="SK42" s="14"/>
      <c r="SL42" s="14"/>
      <c r="SM42" s="14"/>
      <c r="SN42" s="14"/>
      <c r="SO42" s="14"/>
      <c r="SP42" s="14"/>
      <c r="SQ42" s="14"/>
      <c r="SR42" s="14"/>
      <c r="SS42" s="14"/>
      <c r="ST42" s="14"/>
    </row>
    <row r="43">
      <c r="A43" s="15">
        <v>2018.0</v>
      </c>
      <c r="B43" s="24">
        <v>43374.0</v>
      </c>
      <c r="C43" s="24">
        <v>43465.0</v>
      </c>
      <c r="D43" s="15" t="s">
        <v>132</v>
      </c>
      <c r="E43" s="15" t="s">
        <v>133</v>
      </c>
      <c r="F43" s="15">
        <v>2.0</v>
      </c>
      <c r="G43" s="15" t="s">
        <v>451</v>
      </c>
      <c r="H43" s="26" t="s">
        <v>226</v>
      </c>
      <c r="I43" s="27">
        <v>43397.0</v>
      </c>
      <c r="J43" s="15" t="s">
        <v>452</v>
      </c>
      <c r="K43" s="15">
        <v>2.0</v>
      </c>
      <c r="L43" s="17"/>
      <c r="M43" s="15">
        <v>2.0</v>
      </c>
      <c r="N43" s="15">
        <v>1.0</v>
      </c>
      <c r="O43" s="15" t="s">
        <v>445</v>
      </c>
      <c r="P43" s="26" t="s">
        <v>229</v>
      </c>
      <c r="Q43" s="26" t="s">
        <v>230</v>
      </c>
      <c r="R43" s="15" t="s">
        <v>153</v>
      </c>
      <c r="S43" s="15" t="s">
        <v>153</v>
      </c>
      <c r="T43" s="15" t="s">
        <v>153</v>
      </c>
      <c r="U43" s="36" t="s">
        <v>453</v>
      </c>
      <c r="V43" s="31" t="s">
        <v>454</v>
      </c>
      <c r="W43" s="15" t="s">
        <v>155</v>
      </c>
      <c r="X43" s="15" t="s">
        <v>156</v>
      </c>
      <c r="Y43" s="15" t="s">
        <v>140</v>
      </c>
      <c r="Z43" s="15" t="s">
        <v>141</v>
      </c>
      <c r="AA43" s="15" t="s">
        <v>455</v>
      </c>
      <c r="AB43" s="27">
        <v>43417.0</v>
      </c>
      <c r="AC43" s="36" t="s">
        <v>456</v>
      </c>
      <c r="AD43" s="38" t="s">
        <v>457</v>
      </c>
      <c r="AE43" s="15">
        <v>0.0</v>
      </c>
      <c r="AF43" s="15">
        <v>0.0</v>
      </c>
      <c r="AG43" s="15" t="s">
        <v>317</v>
      </c>
      <c r="AH43" s="15" t="s">
        <v>138</v>
      </c>
      <c r="AI43" s="31" t="s">
        <v>162</v>
      </c>
      <c r="AJ43" s="40" t="s">
        <v>452</v>
      </c>
      <c r="AK43" s="15" t="s">
        <v>153</v>
      </c>
      <c r="AL43" s="15" t="s">
        <v>153</v>
      </c>
      <c r="AM43" s="39" t="s">
        <v>243</v>
      </c>
      <c r="AN43" s="39" t="s">
        <v>142</v>
      </c>
      <c r="AO43" s="15">
        <v>1.0</v>
      </c>
      <c r="AP43" s="15" t="s">
        <v>143</v>
      </c>
      <c r="AQ43" s="15" t="s">
        <v>319</v>
      </c>
      <c r="AR43" s="15" t="s">
        <v>319</v>
      </c>
      <c r="AS43" s="15" t="s">
        <v>153</v>
      </c>
      <c r="AT43" s="15" t="s">
        <v>153</v>
      </c>
      <c r="AU43" s="26" t="s">
        <v>145</v>
      </c>
      <c r="AV43" s="9" t="s">
        <v>144</v>
      </c>
      <c r="AW43" s="15" t="s">
        <v>146</v>
      </c>
      <c r="AX43" s="15" t="s">
        <v>147</v>
      </c>
      <c r="AY43" s="15">
        <v>1.0</v>
      </c>
      <c r="AZ43" s="9" t="s">
        <v>144</v>
      </c>
      <c r="BA43" s="26" t="s">
        <v>145</v>
      </c>
      <c r="BB43" s="26" t="s">
        <v>145</v>
      </c>
      <c r="BC43" s="26" t="s">
        <v>145</v>
      </c>
      <c r="BD43" s="26" t="s">
        <v>145</v>
      </c>
      <c r="BE43" s="15" t="s">
        <v>169</v>
      </c>
      <c r="BF43" s="24">
        <v>43475.0</v>
      </c>
      <c r="BG43" s="24">
        <v>43465.0</v>
      </c>
      <c r="BH43" s="17"/>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14"/>
      <c r="NI43" s="14"/>
      <c r="NJ43" s="14"/>
      <c r="NK43" s="14"/>
      <c r="NL43" s="14"/>
      <c r="NM43" s="14"/>
      <c r="NN43" s="14"/>
      <c r="NO43" s="14"/>
      <c r="NP43" s="14"/>
      <c r="NQ43" s="14"/>
      <c r="NR43" s="14"/>
      <c r="NS43" s="14"/>
      <c r="NT43" s="14"/>
      <c r="NU43" s="14"/>
      <c r="NV43" s="14"/>
      <c r="NW43" s="14"/>
      <c r="NX43" s="14"/>
      <c r="NY43" s="14"/>
      <c r="NZ43" s="14"/>
      <c r="OA43" s="14"/>
      <c r="OB43" s="14"/>
      <c r="OC43" s="14"/>
      <c r="OD43" s="14"/>
      <c r="OE43" s="14"/>
      <c r="OF43" s="14"/>
      <c r="OG43" s="14"/>
      <c r="OH43" s="14"/>
      <c r="OI43" s="14"/>
      <c r="OJ43" s="14"/>
      <c r="OK43" s="14"/>
      <c r="OL43" s="14"/>
      <c r="OM43" s="14"/>
      <c r="ON43" s="14"/>
      <c r="OO43" s="14"/>
      <c r="OP43" s="14"/>
      <c r="OQ43" s="14"/>
      <c r="OR43" s="14"/>
      <c r="OS43" s="14"/>
      <c r="OT43" s="14"/>
      <c r="OU43" s="14"/>
      <c r="OV43" s="14"/>
      <c r="OW43" s="14"/>
      <c r="OX43" s="14"/>
      <c r="OY43" s="14"/>
      <c r="OZ43" s="14"/>
      <c r="PA43" s="14"/>
      <c r="PB43" s="14"/>
      <c r="PC43" s="14"/>
      <c r="PD43" s="14"/>
      <c r="PE43" s="14"/>
      <c r="PF43" s="14"/>
      <c r="PG43" s="14"/>
      <c r="PH43" s="14"/>
      <c r="PI43" s="14"/>
      <c r="PJ43" s="14"/>
      <c r="PK43" s="14"/>
      <c r="PL43" s="14"/>
      <c r="PM43" s="14"/>
      <c r="PN43" s="14"/>
      <c r="PO43" s="14"/>
      <c r="PP43" s="14"/>
      <c r="PQ43" s="14"/>
      <c r="PR43" s="14"/>
      <c r="PS43" s="14"/>
      <c r="PT43" s="14"/>
      <c r="PU43" s="14"/>
      <c r="PV43" s="14"/>
      <c r="PW43" s="14"/>
      <c r="PX43" s="14"/>
      <c r="PY43" s="14"/>
      <c r="PZ43" s="14"/>
      <c r="QA43" s="14"/>
      <c r="QB43" s="14"/>
      <c r="QC43" s="14"/>
      <c r="QD43" s="14"/>
      <c r="QE43" s="14"/>
      <c r="QF43" s="14"/>
      <c r="QG43" s="14"/>
      <c r="QH43" s="14"/>
      <c r="QI43" s="14"/>
      <c r="QJ43" s="14"/>
      <c r="QK43" s="14"/>
      <c r="QL43" s="14"/>
      <c r="QM43" s="14"/>
      <c r="QN43" s="14"/>
      <c r="QO43" s="14"/>
      <c r="QP43" s="14"/>
      <c r="QQ43" s="14"/>
      <c r="QR43" s="14"/>
      <c r="QS43" s="14"/>
      <c r="QT43" s="14"/>
      <c r="QU43" s="14"/>
      <c r="QV43" s="14"/>
      <c r="QW43" s="14"/>
      <c r="QX43" s="14"/>
      <c r="QY43" s="14"/>
      <c r="QZ43" s="14"/>
      <c r="RA43" s="14"/>
      <c r="RB43" s="14"/>
      <c r="RC43" s="14"/>
      <c r="RD43" s="14"/>
      <c r="RE43" s="14"/>
      <c r="RF43" s="14"/>
      <c r="RG43" s="14"/>
      <c r="RH43" s="14"/>
      <c r="RI43" s="14"/>
      <c r="RJ43" s="14"/>
      <c r="RK43" s="14"/>
      <c r="RL43" s="14"/>
      <c r="RM43" s="14"/>
      <c r="RN43" s="14"/>
      <c r="RO43" s="14"/>
      <c r="RP43" s="14"/>
      <c r="RQ43" s="14"/>
      <c r="RR43" s="14"/>
      <c r="RS43" s="14"/>
      <c r="RT43" s="14"/>
      <c r="RU43" s="14"/>
      <c r="RV43" s="14"/>
      <c r="RW43" s="14"/>
      <c r="RX43" s="14"/>
      <c r="RY43" s="14"/>
      <c r="RZ43" s="14"/>
      <c r="SA43" s="14"/>
      <c r="SB43" s="14"/>
      <c r="SC43" s="14"/>
      <c r="SD43" s="14"/>
      <c r="SE43" s="14"/>
      <c r="SF43" s="14"/>
      <c r="SG43" s="14"/>
      <c r="SH43" s="14"/>
      <c r="SI43" s="14"/>
      <c r="SJ43" s="14"/>
      <c r="SK43" s="14"/>
      <c r="SL43" s="14"/>
      <c r="SM43" s="14"/>
      <c r="SN43" s="14"/>
      <c r="SO43" s="14"/>
      <c r="SP43" s="14"/>
      <c r="SQ43" s="14"/>
      <c r="SR43" s="14"/>
      <c r="SS43" s="14"/>
      <c r="ST43" s="14"/>
    </row>
    <row r="44">
      <c r="A44" s="15">
        <v>2018.0</v>
      </c>
      <c r="B44" s="24">
        <v>43374.0</v>
      </c>
      <c r="C44" s="24">
        <v>43465.0</v>
      </c>
      <c r="D44" s="15" t="s">
        <v>132</v>
      </c>
      <c r="E44" s="15" t="s">
        <v>133</v>
      </c>
      <c r="F44" s="15">
        <v>3.0</v>
      </c>
      <c r="G44" s="15" t="s">
        <v>458</v>
      </c>
      <c r="H44" s="26" t="s">
        <v>226</v>
      </c>
      <c r="I44" s="27">
        <v>43404.0</v>
      </c>
      <c r="J44" s="15" t="s">
        <v>459</v>
      </c>
      <c r="K44" s="15">
        <v>3.0</v>
      </c>
      <c r="L44" s="17"/>
      <c r="M44" s="15">
        <v>2.0</v>
      </c>
      <c r="N44" s="15">
        <v>1.0</v>
      </c>
      <c r="O44" s="15" t="s">
        <v>445</v>
      </c>
      <c r="P44" s="26" t="s">
        <v>229</v>
      </c>
      <c r="Q44" s="26" t="s">
        <v>230</v>
      </c>
      <c r="R44" s="15" t="s">
        <v>153</v>
      </c>
      <c r="S44" s="15" t="s">
        <v>153</v>
      </c>
      <c r="T44" s="15" t="s">
        <v>153</v>
      </c>
      <c r="U44" s="36" t="s">
        <v>460</v>
      </c>
      <c r="V44" s="31" t="s">
        <v>461</v>
      </c>
      <c r="W44" s="15" t="s">
        <v>155</v>
      </c>
      <c r="X44" s="15" t="s">
        <v>156</v>
      </c>
      <c r="Y44" s="15" t="s">
        <v>140</v>
      </c>
      <c r="Z44" s="15" t="s">
        <v>141</v>
      </c>
      <c r="AA44" s="15" t="s">
        <v>462</v>
      </c>
      <c r="AB44" s="27">
        <v>43420.0</v>
      </c>
      <c r="AC44" s="36" t="s">
        <v>463</v>
      </c>
      <c r="AD44" s="38" t="s">
        <v>464</v>
      </c>
      <c r="AE44" s="15">
        <v>0.0</v>
      </c>
      <c r="AF44" s="15">
        <v>0.0</v>
      </c>
      <c r="AG44" s="15" t="s">
        <v>317</v>
      </c>
      <c r="AH44" s="15" t="s">
        <v>138</v>
      </c>
      <c r="AI44" s="31" t="s">
        <v>162</v>
      </c>
      <c r="AJ44" s="40" t="s">
        <v>459</v>
      </c>
      <c r="AK44" s="15" t="s">
        <v>153</v>
      </c>
      <c r="AL44" s="15" t="s">
        <v>153</v>
      </c>
      <c r="AM44" s="39" t="s">
        <v>243</v>
      </c>
      <c r="AN44" s="39" t="s">
        <v>142</v>
      </c>
      <c r="AO44" s="15">
        <v>1.0</v>
      </c>
      <c r="AP44" s="15" t="s">
        <v>143</v>
      </c>
      <c r="AQ44" s="15" t="s">
        <v>319</v>
      </c>
      <c r="AR44" s="15" t="s">
        <v>319</v>
      </c>
      <c r="AS44" s="15" t="s">
        <v>153</v>
      </c>
      <c r="AT44" s="15" t="s">
        <v>153</v>
      </c>
      <c r="AU44" s="26" t="s">
        <v>145</v>
      </c>
      <c r="AV44" s="9" t="s">
        <v>144</v>
      </c>
      <c r="AW44" s="15" t="s">
        <v>146</v>
      </c>
      <c r="AX44" s="15" t="s">
        <v>147</v>
      </c>
      <c r="AY44" s="15">
        <v>1.0</v>
      </c>
      <c r="AZ44" s="9" t="s">
        <v>144</v>
      </c>
      <c r="BA44" s="26" t="s">
        <v>145</v>
      </c>
      <c r="BB44" s="26" t="s">
        <v>145</v>
      </c>
      <c r="BC44" s="26" t="s">
        <v>145</v>
      </c>
      <c r="BD44" s="26" t="s">
        <v>145</v>
      </c>
      <c r="BE44" s="15" t="s">
        <v>169</v>
      </c>
      <c r="BF44" s="24">
        <v>43475.0</v>
      </c>
      <c r="BG44" s="24">
        <v>43465.0</v>
      </c>
      <c r="BH44" s="17"/>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14"/>
      <c r="NI44" s="14"/>
      <c r="NJ44" s="14"/>
      <c r="NK44" s="14"/>
      <c r="NL44" s="14"/>
      <c r="NM44" s="14"/>
      <c r="NN44" s="14"/>
      <c r="NO44" s="14"/>
      <c r="NP44" s="14"/>
      <c r="NQ44" s="14"/>
      <c r="NR44" s="14"/>
      <c r="NS44" s="14"/>
      <c r="NT44" s="14"/>
      <c r="NU44" s="14"/>
      <c r="NV44" s="14"/>
      <c r="NW44" s="14"/>
      <c r="NX44" s="14"/>
      <c r="NY44" s="14"/>
      <c r="NZ44" s="14"/>
      <c r="OA44" s="14"/>
      <c r="OB44" s="14"/>
      <c r="OC44" s="14"/>
      <c r="OD44" s="14"/>
      <c r="OE44" s="14"/>
      <c r="OF44" s="14"/>
      <c r="OG44" s="14"/>
      <c r="OH44" s="14"/>
      <c r="OI44" s="14"/>
      <c r="OJ44" s="14"/>
      <c r="OK44" s="14"/>
      <c r="OL44" s="14"/>
      <c r="OM44" s="14"/>
      <c r="ON44" s="14"/>
      <c r="OO44" s="14"/>
      <c r="OP44" s="14"/>
      <c r="OQ44" s="14"/>
      <c r="OR44" s="14"/>
      <c r="OS44" s="14"/>
      <c r="OT44" s="14"/>
      <c r="OU44" s="14"/>
      <c r="OV44" s="14"/>
      <c r="OW44" s="14"/>
      <c r="OX44" s="14"/>
      <c r="OY44" s="14"/>
      <c r="OZ44" s="14"/>
      <c r="PA44" s="14"/>
      <c r="PB44" s="14"/>
      <c r="PC44" s="14"/>
      <c r="PD44" s="14"/>
      <c r="PE44" s="14"/>
      <c r="PF44" s="14"/>
      <c r="PG44" s="14"/>
      <c r="PH44" s="14"/>
      <c r="PI44" s="14"/>
      <c r="PJ44" s="14"/>
      <c r="PK44" s="14"/>
      <c r="PL44" s="14"/>
      <c r="PM44" s="14"/>
      <c r="PN44" s="14"/>
      <c r="PO44" s="14"/>
      <c r="PP44" s="14"/>
      <c r="PQ44" s="14"/>
      <c r="PR44" s="14"/>
      <c r="PS44" s="14"/>
      <c r="PT44" s="14"/>
      <c r="PU44" s="14"/>
      <c r="PV44" s="14"/>
      <c r="PW44" s="14"/>
      <c r="PX44" s="14"/>
      <c r="PY44" s="14"/>
      <c r="PZ44" s="14"/>
      <c r="QA44" s="14"/>
      <c r="QB44" s="14"/>
      <c r="QC44" s="14"/>
      <c r="QD44" s="14"/>
      <c r="QE44" s="14"/>
      <c r="QF44" s="14"/>
      <c r="QG44" s="14"/>
      <c r="QH44" s="14"/>
      <c r="QI44" s="14"/>
      <c r="QJ44" s="14"/>
      <c r="QK44" s="14"/>
      <c r="QL44" s="14"/>
      <c r="QM44" s="14"/>
      <c r="QN44" s="14"/>
      <c r="QO44" s="14"/>
      <c r="QP44" s="14"/>
      <c r="QQ44" s="14"/>
      <c r="QR44" s="14"/>
      <c r="QS44" s="14"/>
      <c r="QT44" s="14"/>
      <c r="QU44" s="14"/>
      <c r="QV44" s="14"/>
      <c r="QW44" s="14"/>
      <c r="QX44" s="14"/>
      <c r="QY44" s="14"/>
      <c r="QZ44" s="14"/>
      <c r="RA44" s="14"/>
      <c r="RB44" s="14"/>
      <c r="RC44" s="14"/>
      <c r="RD44" s="14"/>
      <c r="RE44" s="14"/>
      <c r="RF44" s="14"/>
      <c r="RG44" s="14"/>
      <c r="RH44" s="14"/>
      <c r="RI44" s="14"/>
      <c r="RJ44" s="14"/>
      <c r="RK44" s="14"/>
      <c r="RL44" s="14"/>
      <c r="RM44" s="14"/>
      <c r="RN44" s="14"/>
      <c r="RO44" s="14"/>
      <c r="RP44" s="14"/>
      <c r="RQ44" s="14"/>
      <c r="RR44" s="14"/>
      <c r="RS44" s="14"/>
      <c r="RT44" s="14"/>
      <c r="RU44" s="14"/>
      <c r="RV44" s="14"/>
      <c r="RW44" s="14"/>
      <c r="RX44" s="14"/>
      <c r="RY44" s="14"/>
      <c r="RZ44" s="14"/>
      <c r="SA44" s="14"/>
      <c r="SB44" s="14"/>
      <c r="SC44" s="14"/>
      <c r="SD44" s="14"/>
      <c r="SE44" s="14"/>
      <c r="SF44" s="14"/>
      <c r="SG44" s="14"/>
      <c r="SH44" s="14"/>
      <c r="SI44" s="14"/>
      <c r="SJ44" s="14"/>
      <c r="SK44" s="14"/>
      <c r="SL44" s="14"/>
      <c r="SM44" s="14"/>
      <c r="SN44" s="14"/>
      <c r="SO44" s="14"/>
      <c r="SP44" s="14"/>
      <c r="SQ44" s="14"/>
      <c r="SR44" s="14"/>
      <c r="SS44" s="14"/>
      <c r="ST44" s="14"/>
    </row>
    <row r="45">
      <c r="A45" s="15">
        <v>2018.0</v>
      </c>
      <c r="B45" s="24">
        <v>43374.0</v>
      </c>
      <c r="C45" s="24">
        <v>43465.0</v>
      </c>
      <c r="D45" s="15" t="s">
        <v>132</v>
      </c>
      <c r="E45" s="15" t="s">
        <v>133</v>
      </c>
      <c r="F45" s="15">
        <v>4.0</v>
      </c>
      <c r="G45" s="15" t="s">
        <v>465</v>
      </c>
      <c r="H45" s="26" t="s">
        <v>226</v>
      </c>
      <c r="I45" s="27">
        <v>43404.0</v>
      </c>
      <c r="J45" s="15" t="s">
        <v>424</v>
      </c>
      <c r="K45" s="15">
        <v>4.0</v>
      </c>
      <c r="L45" s="17"/>
      <c r="M45" s="15">
        <v>2.0</v>
      </c>
      <c r="N45" s="15">
        <v>1.0</v>
      </c>
      <c r="O45" s="15" t="s">
        <v>445</v>
      </c>
      <c r="P45" s="26" t="s">
        <v>229</v>
      </c>
      <c r="Q45" s="26" t="s">
        <v>230</v>
      </c>
      <c r="R45" s="15" t="s">
        <v>153</v>
      </c>
      <c r="S45" s="15" t="s">
        <v>153</v>
      </c>
      <c r="T45" s="15" t="s">
        <v>153</v>
      </c>
      <c r="U45" s="36" t="s">
        <v>466</v>
      </c>
      <c r="V45" s="31" t="s">
        <v>467</v>
      </c>
      <c r="W45" s="15" t="s">
        <v>155</v>
      </c>
      <c r="X45" s="15" t="s">
        <v>156</v>
      </c>
      <c r="Y45" s="15" t="s">
        <v>140</v>
      </c>
      <c r="Z45" s="15" t="s">
        <v>141</v>
      </c>
      <c r="AA45" s="15" t="s">
        <v>468</v>
      </c>
      <c r="AB45" s="27">
        <v>43417.0</v>
      </c>
      <c r="AC45" s="38" t="s">
        <v>469</v>
      </c>
      <c r="AD45" s="38" t="s">
        <v>470</v>
      </c>
      <c r="AE45" s="15">
        <v>0.0</v>
      </c>
      <c r="AF45" s="15">
        <v>0.0</v>
      </c>
      <c r="AG45" s="15" t="s">
        <v>317</v>
      </c>
      <c r="AH45" s="15" t="s">
        <v>138</v>
      </c>
      <c r="AI45" s="31" t="s">
        <v>162</v>
      </c>
      <c r="AJ45" s="40" t="s">
        <v>424</v>
      </c>
      <c r="AK45" s="15" t="s">
        <v>153</v>
      </c>
      <c r="AL45" s="15" t="s">
        <v>153</v>
      </c>
      <c r="AM45" s="39" t="s">
        <v>243</v>
      </c>
      <c r="AN45" s="39" t="s">
        <v>142</v>
      </c>
      <c r="AO45" s="15">
        <v>1.0</v>
      </c>
      <c r="AP45" s="15" t="s">
        <v>143</v>
      </c>
      <c r="AQ45" s="15" t="s">
        <v>319</v>
      </c>
      <c r="AR45" s="15" t="s">
        <v>319</v>
      </c>
      <c r="AS45" s="15" t="s">
        <v>153</v>
      </c>
      <c r="AT45" s="15" t="s">
        <v>153</v>
      </c>
      <c r="AU45" s="26" t="s">
        <v>145</v>
      </c>
      <c r="AV45" s="9" t="s">
        <v>144</v>
      </c>
      <c r="AW45" s="15" t="s">
        <v>146</v>
      </c>
      <c r="AX45" s="15" t="s">
        <v>147</v>
      </c>
      <c r="AY45" s="15">
        <v>1.0</v>
      </c>
      <c r="AZ45" s="9" t="s">
        <v>144</v>
      </c>
      <c r="BA45" s="26" t="s">
        <v>145</v>
      </c>
      <c r="BB45" s="26" t="s">
        <v>145</v>
      </c>
      <c r="BC45" s="26" t="s">
        <v>145</v>
      </c>
      <c r="BD45" s="26" t="s">
        <v>145</v>
      </c>
      <c r="BE45" s="15" t="s">
        <v>169</v>
      </c>
      <c r="BF45" s="24">
        <v>43475.0</v>
      </c>
      <c r="BG45" s="24">
        <v>43465.0</v>
      </c>
      <c r="BH45" s="17"/>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14"/>
      <c r="NI45" s="14"/>
      <c r="NJ45" s="14"/>
      <c r="NK45" s="14"/>
      <c r="NL45" s="14"/>
      <c r="NM45" s="14"/>
      <c r="NN45" s="14"/>
      <c r="NO45" s="14"/>
      <c r="NP45" s="14"/>
      <c r="NQ45" s="14"/>
      <c r="NR45" s="14"/>
      <c r="NS45" s="14"/>
      <c r="NT45" s="14"/>
      <c r="NU45" s="14"/>
      <c r="NV45" s="14"/>
      <c r="NW45" s="14"/>
      <c r="NX45" s="14"/>
      <c r="NY45" s="14"/>
      <c r="NZ45" s="14"/>
      <c r="OA45" s="14"/>
      <c r="OB45" s="14"/>
      <c r="OC45" s="14"/>
      <c r="OD45" s="14"/>
      <c r="OE45" s="14"/>
      <c r="OF45" s="14"/>
      <c r="OG45" s="14"/>
      <c r="OH45" s="14"/>
      <c r="OI45" s="14"/>
      <c r="OJ45" s="14"/>
      <c r="OK45" s="14"/>
      <c r="OL45" s="14"/>
      <c r="OM45" s="14"/>
      <c r="ON45" s="14"/>
      <c r="OO45" s="14"/>
      <c r="OP45" s="14"/>
      <c r="OQ45" s="14"/>
      <c r="OR45" s="14"/>
      <c r="OS45" s="14"/>
      <c r="OT45" s="14"/>
      <c r="OU45" s="14"/>
      <c r="OV45" s="14"/>
      <c r="OW45" s="14"/>
      <c r="OX45" s="14"/>
      <c r="OY45" s="14"/>
      <c r="OZ45" s="14"/>
      <c r="PA45" s="14"/>
      <c r="PB45" s="14"/>
      <c r="PC45" s="14"/>
      <c r="PD45" s="14"/>
      <c r="PE45" s="14"/>
      <c r="PF45" s="14"/>
      <c r="PG45" s="14"/>
      <c r="PH45" s="14"/>
      <c r="PI45" s="14"/>
      <c r="PJ45" s="14"/>
      <c r="PK45" s="14"/>
      <c r="PL45" s="14"/>
      <c r="PM45" s="14"/>
      <c r="PN45" s="14"/>
      <c r="PO45" s="14"/>
      <c r="PP45" s="14"/>
      <c r="PQ45" s="14"/>
      <c r="PR45" s="14"/>
      <c r="PS45" s="14"/>
      <c r="PT45" s="14"/>
      <c r="PU45" s="14"/>
      <c r="PV45" s="14"/>
      <c r="PW45" s="14"/>
      <c r="PX45" s="14"/>
      <c r="PY45" s="14"/>
      <c r="PZ45" s="14"/>
      <c r="QA45" s="14"/>
      <c r="QB45" s="14"/>
      <c r="QC45" s="14"/>
      <c r="QD45" s="14"/>
      <c r="QE45" s="14"/>
      <c r="QF45" s="14"/>
      <c r="QG45" s="14"/>
      <c r="QH45" s="14"/>
      <c r="QI45" s="14"/>
      <c r="QJ45" s="14"/>
      <c r="QK45" s="14"/>
      <c r="QL45" s="14"/>
      <c r="QM45" s="14"/>
      <c r="QN45" s="14"/>
      <c r="QO45" s="14"/>
      <c r="QP45" s="14"/>
      <c r="QQ45" s="14"/>
      <c r="QR45" s="14"/>
      <c r="QS45" s="14"/>
      <c r="QT45" s="14"/>
      <c r="QU45" s="14"/>
      <c r="QV45" s="14"/>
      <c r="QW45" s="14"/>
      <c r="QX45" s="14"/>
      <c r="QY45" s="14"/>
      <c r="QZ45" s="14"/>
      <c r="RA45" s="14"/>
      <c r="RB45" s="14"/>
      <c r="RC45" s="14"/>
      <c r="RD45" s="14"/>
      <c r="RE45" s="14"/>
      <c r="RF45" s="14"/>
      <c r="RG45" s="14"/>
      <c r="RH45" s="14"/>
      <c r="RI45" s="14"/>
      <c r="RJ45" s="14"/>
      <c r="RK45" s="14"/>
      <c r="RL45" s="14"/>
      <c r="RM45" s="14"/>
      <c r="RN45" s="14"/>
      <c r="RO45" s="14"/>
      <c r="RP45" s="14"/>
      <c r="RQ45" s="14"/>
      <c r="RR45" s="14"/>
      <c r="RS45" s="14"/>
      <c r="RT45" s="14"/>
      <c r="RU45" s="14"/>
      <c r="RV45" s="14"/>
      <c r="RW45" s="14"/>
      <c r="RX45" s="14"/>
      <c r="RY45" s="14"/>
      <c r="RZ45" s="14"/>
      <c r="SA45" s="14"/>
      <c r="SB45" s="14"/>
      <c r="SC45" s="14"/>
      <c r="SD45" s="14"/>
      <c r="SE45" s="14"/>
      <c r="SF45" s="14"/>
      <c r="SG45" s="14"/>
      <c r="SH45" s="14"/>
      <c r="SI45" s="14"/>
      <c r="SJ45" s="14"/>
      <c r="SK45" s="14"/>
      <c r="SL45" s="14"/>
      <c r="SM45" s="14"/>
      <c r="SN45" s="14"/>
      <c r="SO45" s="14"/>
      <c r="SP45" s="14"/>
      <c r="SQ45" s="14"/>
      <c r="SR45" s="14"/>
      <c r="SS45" s="14"/>
      <c r="ST45" s="14"/>
    </row>
    <row r="46">
      <c r="A46" s="15">
        <v>2018.0</v>
      </c>
      <c r="B46" s="24">
        <v>43374.0</v>
      </c>
      <c r="C46" s="24">
        <v>43465.0</v>
      </c>
      <c r="D46" s="15" t="s">
        <v>132</v>
      </c>
      <c r="E46" s="15" t="s">
        <v>133</v>
      </c>
      <c r="F46" s="15">
        <v>5.0</v>
      </c>
      <c r="G46" s="15" t="s">
        <v>471</v>
      </c>
      <c r="H46" s="26" t="s">
        <v>226</v>
      </c>
      <c r="I46" s="27">
        <v>43417.0</v>
      </c>
      <c r="J46" s="15" t="s">
        <v>459</v>
      </c>
      <c r="K46" s="15">
        <v>5.0</v>
      </c>
      <c r="L46" s="17"/>
      <c r="M46" s="15">
        <v>2.0</v>
      </c>
      <c r="N46" s="15">
        <v>1.0</v>
      </c>
      <c r="O46" s="15" t="s">
        <v>445</v>
      </c>
      <c r="P46" s="26" t="s">
        <v>229</v>
      </c>
      <c r="Q46" s="26" t="s">
        <v>230</v>
      </c>
      <c r="R46" s="15" t="s">
        <v>153</v>
      </c>
      <c r="S46" s="15" t="s">
        <v>153</v>
      </c>
      <c r="T46" s="15" t="s">
        <v>153</v>
      </c>
      <c r="U46" s="36" t="s">
        <v>466</v>
      </c>
      <c r="V46" s="31" t="s">
        <v>467</v>
      </c>
      <c r="W46" s="15" t="s">
        <v>155</v>
      </c>
      <c r="X46" s="15" t="s">
        <v>156</v>
      </c>
      <c r="Y46" s="15" t="s">
        <v>140</v>
      </c>
      <c r="Z46" s="15" t="s">
        <v>141</v>
      </c>
      <c r="AA46" s="15" t="s">
        <v>472</v>
      </c>
      <c r="AB46" s="27">
        <v>43434.0</v>
      </c>
      <c r="AC46" s="38" t="s">
        <v>473</v>
      </c>
      <c r="AD46" s="38" t="s">
        <v>474</v>
      </c>
      <c r="AE46" s="15">
        <v>0.0</v>
      </c>
      <c r="AF46" s="15">
        <v>0.0</v>
      </c>
      <c r="AG46" s="15" t="s">
        <v>317</v>
      </c>
      <c r="AH46" s="15" t="s">
        <v>138</v>
      </c>
      <c r="AI46" s="31" t="s">
        <v>162</v>
      </c>
      <c r="AJ46" s="40" t="s">
        <v>459</v>
      </c>
      <c r="AK46" s="15" t="s">
        <v>153</v>
      </c>
      <c r="AL46" s="15" t="s">
        <v>153</v>
      </c>
      <c r="AM46" s="39" t="s">
        <v>243</v>
      </c>
      <c r="AN46" s="39" t="s">
        <v>142</v>
      </c>
      <c r="AO46" s="15">
        <v>1.0</v>
      </c>
      <c r="AP46" s="15" t="s">
        <v>143</v>
      </c>
      <c r="AQ46" s="15" t="s">
        <v>319</v>
      </c>
      <c r="AR46" s="15" t="s">
        <v>319</v>
      </c>
      <c r="AS46" s="15" t="s">
        <v>153</v>
      </c>
      <c r="AT46" s="15" t="s">
        <v>153</v>
      </c>
      <c r="AU46" s="26" t="s">
        <v>145</v>
      </c>
      <c r="AV46" s="9" t="s">
        <v>144</v>
      </c>
      <c r="AW46" s="15" t="s">
        <v>146</v>
      </c>
      <c r="AX46" s="15" t="s">
        <v>147</v>
      </c>
      <c r="AY46" s="15">
        <v>1.0</v>
      </c>
      <c r="AZ46" s="9" t="s">
        <v>144</v>
      </c>
      <c r="BA46" s="26" t="s">
        <v>145</v>
      </c>
      <c r="BB46" s="26" t="s">
        <v>145</v>
      </c>
      <c r="BC46" s="26" t="s">
        <v>145</v>
      </c>
      <c r="BD46" s="26" t="s">
        <v>145</v>
      </c>
      <c r="BE46" s="15" t="s">
        <v>169</v>
      </c>
      <c r="BF46" s="24">
        <v>43475.0</v>
      </c>
      <c r="BG46" s="24">
        <v>43465.0</v>
      </c>
      <c r="BH46" s="17"/>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14"/>
      <c r="NI46" s="14"/>
      <c r="NJ46" s="14"/>
      <c r="NK46" s="14"/>
      <c r="NL46" s="14"/>
      <c r="NM46" s="14"/>
      <c r="NN46" s="14"/>
      <c r="NO46" s="14"/>
      <c r="NP46" s="14"/>
      <c r="NQ46" s="14"/>
      <c r="NR46" s="14"/>
      <c r="NS46" s="14"/>
      <c r="NT46" s="14"/>
      <c r="NU46" s="14"/>
      <c r="NV46" s="14"/>
      <c r="NW46" s="14"/>
      <c r="NX46" s="14"/>
      <c r="NY46" s="14"/>
      <c r="NZ46" s="14"/>
      <c r="OA46" s="14"/>
      <c r="OB46" s="14"/>
      <c r="OC46" s="14"/>
      <c r="OD46" s="14"/>
      <c r="OE46" s="14"/>
      <c r="OF46" s="14"/>
      <c r="OG46" s="14"/>
      <c r="OH46" s="14"/>
      <c r="OI46" s="14"/>
      <c r="OJ46" s="14"/>
      <c r="OK46" s="14"/>
      <c r="OL46" s="14"/>
      <c r="OM46" s="14"/>
      <c r="ON46" s="14"/>
      <c r="OO46" s="14"/>
      <c r="OP46" s="14"/>
      <c r="OQ46" s="14"/>
      <c r="OR46" s="14"/>
      <c r="OS46" s="14"/>
      <c r="OT46" s="14"/>
      <c r="OU46" s="14"/>
      <c r="OV46" s="14"/>
      <c r="OW46" s="14"/>
      <c r="OX46" s="14"/>
      <c r="OY46" s="14"/>
      <c r="OZ46" s="14"/>
      <c r="PA46" s="14"/>
      <c r="PB46" s="14"/>
      <c r="PC46" s="14"/>
      <c r="PD46" s="14"/>
      <c r="PE46" s="14"/>
      <c r="PF46" s="14"/>
      <c r="PG46" s="14"/>
      <c r="PH46" s="14"/>
      <c r="PI46" s="14"/>
      <c r="PJ46" s="14"/>
      <c r="PK46" s="14"/>
      <c r="PL46" s="14"/>
      <c r="PM46" s="14"/>
      <c r="PN46" s="14"/>
      <c r="PO46" s="14"/>
      <c r="PP46" s="14"/>
      <c r="PQ46" s="14"/>
      <c r="PR46" s="14"/>
      <c r="PS46" s="14"/>
      <c r="PT46" s="14"/>
      <c r="PU46" s="14"/>
      <c r="PV46" s="14"/>
      <c r="PW46" s="14"/>
      <c r="PX46" s="14"/>
      <c r="PY46" s="14"/>
      <c r="PZ46" s="14"/>
      <c r="QA46" s="14"/>
      <c r="QB46" s="14"/>
      <c r="QC46" s="14"/>
      <c r="QD46" s="14"/>
      <c r="QE46" s="14"/>
      <c r="QF46" s="14"/>
      <c r="QG46" s="14"/>
      <c r="QH46" s="14"/>
      <c r="QI46" s="14"/>
      <c r="QJ46" s="14"/>
      <c r="QK46" s="14"/>
      <c r="QL46" s="14"/>
      <c r="QM46" s="14"/>
      <c r="QN46" s="14"/>
      <c r="QO46" s="14"/>
      <c r="QP46" s="14"/>
      <c r="QQ46" s="14"/>
      <c r="QR46" s="14"/>
      <c r="QS46" s="14"/>
      <c r="QT46" s="14"/>
      <c r="QU46" s="14"/>
      <c r="QV46" s="14"/>
      <c r="QW46" s="14"/>
      <c r="QX46" s="14"/>
      <c r="QY46" s="14"/>
      <c r="QZ46" s="14"/>
      <c r="RA46" s="14"/>
      <c r="RB46" s="14"/>
      <c r="RC46" s="14"/>
      <c r="RD46" s="14"/>
      <c r="RE46" s="14"/>
      <c r="RF46" s="14"/>
      <c r="RG46" s="14"/>
      <c r="RH46" s="14"/>
      <c r="RI46" s="14"/>
      <c r="RJ46" s="14"/>
      <c r="RK46" s="14"/>
      <c r="RL46" s="14"/>
      <c r="RM46" s="14"/>
      <c r="RN46" s="14"/>
      <c r="RO46" s="14"/>
      <c r="RP46" s="14"/>
      <c r="RQ46" s="14"/>
      <c r="RR46" s="14"/>
      <c r="RS46" s="14"/>
      <c r="RT46" s="14"/>
      <c r="RU46" s="14"/>
      <c r="RV46" s="14"/>
      <c r="RW46" s="14"/>
      <c r="RX46" s="14"/>
      <c r="RY46" s="14"/>
      <c r="RZ46" s="14"/>
      <c r="SA46" s="14"/>
      <c r="SB46" s="14"/>
      <c r="SC46" s="14"/>
      <c r="SD46" s="14"/>
      <c r="SE46" s="14"/>
      <c r="SF46" s="14"/>
      <c r="SG46" s="14"/>
      <c r="SH46" s="14"/>
      <c r="SI46" s="14"/>
      <c r="SJ46" s="14"/>
      <c r="SK46" s="14"/>
      <c r="SL46" s="14"/>
      <c r="SM46" s="14"/>
      <c r="SN46" s="14"/>
      <c r="SO46" s="14"/>
      <c r="SP46" s="14"/>
      <c r="SQ46" s="14"/>
      <c r="SR46" s="14"/>
      <c r="SS46" s="14"/>
      <c r="ST46" s="14"/>
    </row>
    <row r="47">
      <c r="A47" s="15">
        <v>2018.0</v>
      </c>
      <c r="B47" s="24">
        <v>43374.0</v>
      </c>
      <c r="C47" s="24">
        <v>43465.0</v>
      </c>
      <c r="D47" s="15" t="s">
        <v>132</v>
      </c>
      <c r="E47" s="15" t="s">
        <v>133</v>
      </c>
      <c r="F47" s="15">
        <v>6.0</v>
      </c>
      <c r="G47" s="15" t="s">
        <v>475</v>
      </c>
      <c r="H47" s="26" t="s">
        <v>226</v>
      </c>
      <c r="I47" s="15" t="s">
        <v>476</v>
      </c>
      <c r="J47" s="15" t="s">
        <v>477</v>
      </c>
      <c r="K47" s="15">
        <v>6.0</v>
      </c>
      <c r="L47" s="17"/>
      <c r="M47" s="15">
        <v>2.0</v>
      </c>
      <c r="N47" s="15">
        <v>1.0</v>
      </c>
      <c r="O47" s="15" t="s">
        <v>445</v>
      </c>
      <c r="P47" s="26" t="s">
        <v>229</v>
      </c>
      <c r="Q47" s="26" t="s">
        <v>230</v>
      </c>
      <c r="R47" s="15" t="s">
        <v>153</v>
      </c>
      <c r="S47" s="15" t="s">
        <v>153</v>
      </c>
      <c r="T47" s="15" t="s">
        <v>153</v>
      </c>
      <c r="U47" s="36" t="s">
        <v>261</v>
      </c>
      <c r="V47" s="31" t="s">
        <v>478</v>
      </c>
      <c r="W47" s="15" t="s">
        <v>155</v>
      </c>
      <c r="X47" s="15" t="s">
        <v>156</v>
      </c>
      <c r="Y47" s="15" t="s">
        <v>140</v>
      </c>
      <c r="Z47" s="15" t="s">
        <v>141</v>
      </c>
      <c r="AA47" s="31" t="s">
        <v>475</v>
      </c>
      <c r="AB47" s="41">
        <v>43416.0</v>
      </c>
      <c r="AC47" s="15" t="s">
        <v>479</v>
      </c>
      <c r="AD47" s="15" t="s">
        <v>479</v>
      </c>
      <c r="AE47" s="15">
        <v>0.0</v>
      </c>
      <c r="AF47" s="15">
        <v>0.0</v>
      </c>
      <c r="AG47" s="15" t="s">
        <v>317</v>
      </c>
      <c r="AH47" s="15" t="s">
        <v>138</v>
      </c>
      <c r="AI47" s="31" t="s">
        <v>162</v>
      </c>
      <c r="AJ47" s="42" t="s">
        <v>477</v>
      </c>
      <c r="AK47" s="15" t="s">
        <v>153</v>
      </c>
      <c r="AL47" s="15" t="s">
        <v>153</v>
      </c>
      <c r="AM47" s="39" t="s">
        <v>243</v>
      </c>
      <c r="AN47" s="39" t="s">
        <v>142</v>
      </c>
      <c r="AO47" s="15">
        <v>1.0</v>
      </c>
      <c r="AP47" s="15" t="s">
        <v>143</v>
      </c>
      <c r="AQ47" s="15" t="s">
        <v>319</v>
      </c>
      <c r="AR47" s="15" t="s">
        <v>319</v>
      </c>
      <c r="AS47" s="15" t="s">
        <v>153</v>
      </c>
      <c r="AT47" s="15" t="s">
        <v>153</v>
      </c>
      <c r="AU47" s="26" t="s">
        <v>145</v>
      </c>
      <c r="AV47" s="9" t="s">
        <v>144</v>
      </c>
      <c r="AW47" s="15" t="s">
        <v>146</v>
      </c>
      <c r="AX47" s="15" t="s">
        <v>147</v>
      </c>
      <c r="AY47" s="15">
        <v>1.0</v>
      </c>
      <c r="AZ47" s="9" t="s">
        <v>144</v>
      </c>
      <c r="BA47" s="26" t="s">
        <v>145</v>
      </c>
      <c r="BB47" s="26" t="s">
        <v>145</v>
      </c>
      <c r="BC47" s="26" t="s">
        <v>145</v>
      </c>
      <c r="BD47" s="26" t="s">
        <v>145</v>
      </c>
      <c r="BE47" s="15" t="s">
        <v>169</v>
      </c>
      <c r="BF47" s="24">
        <v>43475.0</v>
      </c>
      <c r="BG47" s="24">
        <v>43465.0</v>
      </c>
      <c r="BH47" s="17"/>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14"/>
      <c r="NI47" s="14"/>
      <c r="NJ47" s="14"/>
      <c r="NK47" s="14"/>
      <c r="NL47" s="14"/>
      <c r="NM47" s="14"/>
      <c r="NN47" s="14"/>
      <c r="NO47" s="14"/>
      <c r="NP47" s="14"/>
      <c r="NQ47" s="14"/>
      <c r="NR47" s="14"/>
      <c r="NS47" s="14"/>
      <c r="NT47" s="14"/>
      <c r="NU47" s="14"/>
      <c r="NV47" s="14"/>
      <c r="NW47" s="14"/>
      <c r="NX47" s="14"/>
      <c r="NY47" s="14"/>
      <c r="NZ47" s="14"/>
      <c r="OA47" s="14"/>
      <c r="OB47" s="14"/>
      <c r="OC47" s="14"/>
      <c r="OD47" s="14"/>
      <c r="OE47" s="14"/>
      <c r="OF47" s="14"/>
      <c r="OG47" s="14"/>
      <c r="OH47" s="14"/>
      <c r="OI47" s="14"/>
      <c r="OJ47" s="14"/>
      <c r="OK47" s="14"/>
      <c r="OL47" s="14"/>
      <c r="OM47" s="14"/>
      <c r="ON47" s="14"/>
      <c r="OO47" s="14"/>
      <c r="OP47" s="14"/>
      <c r="OQ47" s="14"/>
      <c r="OR47" s="14"/>
      <c r="OS47" s="14"/>
      <c r="OT47" s="14"/>
      <c r="OU47" s="14"/>
      <c r="OV47" s="14"/>
      <c r="OW47" s="14"/>
      <c r="OX47" s="14"/>
      <c r="OY47" s="14"/>
      <c r="OZ47" s="14"/>
      <c r="PA47" s="14"/>
      <c r="PB47" s="14"/>
      <c r="PC47" s="14"/>
      <c r="PD47" s="14"/>
      <c r="PE47" s="14"/>
      <c r="PF47" s="14"/>
      <c r="PG47" s="14"/>
      <c r="PH47" s="14"/>
      <c r="PI47" s="14"/>
      <c r="PJ47" s="14"/>
      <c r="PK47" s="14"/>
      <c r="PL47" s="14"/>
      <c r="PM47" s="14"/>
      <c r="PN47" s="14"/>
      <c r="PO47" s="14"/>
      <c r="PP47" s="14"/>
      <c r="PQ47" s="14"/>
      <c r="PR47" s="14"/>
      <c r="PS47" s="14"/>
      <c r="PT47" s="14"/>
      <c r="PU47" s="14"/>
      <c r="PV47" s="14"/>
      <c r="PW47" s="14"/>
      <c r="PX47" s="14"/>
      <c r="PY47" s="14"/>
      <c r="PZ47" s="14"/>
      <c r="QA47" s="14"/>
      <c r="QB47" s="14"/>
      <c r="QC47" s="14"/>
      <c r="QD47" s="14"/>
      <c r="QE47" s="14"/>
      <c r="QF47" s="14"/>
      <c r="QG47" s="14"/>
      <c r="QH47" s="14"/>
      <c r="QI47" s="14"/>
      <c r="QJ47" s="14"/>
      <c r="QK47" s="14"/>
      <c r="QL47" s="14"/>
      <c r="QM47" s="14"/>
      <c r="QN47" s="14"/>
      <c r="QO47" s="14"/>
      <c r="QP47" s="14"/>
      <c r="QQ47" s="14"/>
      <c r="QR47" s="14"/>
      <c r="QS47" s="14"/>
      <c r="QT47" s="14"/>
      <c r="QU47" s="14"/>
      <c r="QV47" s="14"/>
      <c r="QW47" s="14"/>
      <c r="QX47" s="14"/>
      <c r="QY47" s="14"/>
      <c r="QZ47" s="14"/>
      <c r="RA47" s="14"/>
      <c r="RB47" s="14"/>
      <c r="RC47" s="14"/>
      <c r="RD47" s="14"/>
      <c r="RE47" s="14"/>
      <c r="RF47" s="14"/>
      <c r="RG47" s="14"/>
      <c r="RH47" s="14"/>
      <c r="RI47" s="14"/>
      <c r="RJ47" s="14"/>
      <c r="RK47" s="14"/>
      <c r="RL47" s="14"/>
      <c r="RM47" s="14"/>
      <c r="RN47" s="14"/>
      <c r="RO47" s="14"/>
      <c r="RP47" s="14"/>
      <c r="RQ47" s="14"/>
      <c r="RR47" s="14"/>
      <c r="RS47" s="14"/>
      <c r="RT47" s="14"/>
      <c r="RU47" s="14"/>
      <c r="RV47" s="14"/>
      <c r="RW47" s="14"/>
      <c r="RX47" s="14"/>
      <c r="RY47" s="14"/>
      <c r="RZ47" s="14"/>
      <c r="SA47" s="14"/>
      <c r="SB47" s="14"/>
      <c r="SC47" s="14"/>
      <c r="SD47" s="14"/>
      <c r="SE47" s="14"/>
      <c r="SF47" s="14"/>
      <c r="SG47" s="14"/>
      <c r="SH47" s="14"/>
      <c r="SI47" s="14"/>
      <c r="SJ47" s="14"/>
      <c r="SK47" s="14"/>
      <c r="SL47" s="14"/>
      <c r="SM47" s="14"/>
      <c r="SN47" s="14"/>
      <c r="SO47" s="14"/>
      <c r="SP47" s="14"/>
      <c r="SQ47" s="14"/>
      <c r="SR47" s="14"/>
      <c r="SS47" s="14"/>
      <c r="ST47" s="14"/>
    </row>
    <row r="48">
      <c r="A48" s="15">
        <v>2018.0</v>
      </c>
      <c r="B48" s="24">
        <v>43374.0</v>
      </c>
      <c r="C48" s="24">
        <v>43465.0</v>
      </c>
      <c r="D48" s="15" t="s">
        <v>132</v>
      </c>
      <c r="E48" s="15" t="s">
        <v>133</v>
      </c>
      <c r="F48" s="15">
        <v>7.0</v>
      </c>
      <c r="G48" s="15" t="s">
        <v>480</v>
      </c>
      <c r="H48" s="26" t="s">
        <v>226</v>
      </c>
      <c r="I48" s="15" t="s">
        <v>476</v>
      </c>
      <c r="J48" s="15" t="s">
        <v>481</v>
      </c>
      <c r="K48" s="15">
        <v>7.0</v>
      </c>
      <c r="L48" s="17"/>
      <c r="M48" s="15">
        <v>2.0</v>
      </c>
      <c r="N48" s="15">
        <v>1.0</v>
      </c>
      <c r="O48" s="15" t="s">
        <v>445</v>
      </c>
      <c r="P48" s="26" t="s">
        <v>229</v>
      </c>
      <c r="Q48" s="26" t="s">
        <v>230</v>
      </c>
      <c r="R48" s="15" t="s">
        <v>153</v>
      </c>
      <c r="S48" s="15" t="s">
        <v>153</v>
      </c>
      <c r="T48" s="15" t="s">
        <v>153</v>
      </c>
      <c r="U48" s="40" t="s">
        <v>271</v>
      </c>
      <c r="V48" s="31" t="s">
        <v>344</v>
      </c>
      <c r="W48" s="15" t="s">
        <v>155</v>
      </c>
      <c r="X48" s="15" t="s">
        <v>156</v>
      </c>
      <c r="Y48" s="15" t="s">
        <v>140</v>
      </c>
      <c r="Z48" s="15" t="s">
        <v>141</v>
      </c>
      <c r="AA48" s="31" t="s">
        <v>480</v>
      </c>
      <c r="AB48" s="41">
        <v>43416.0</v>
      </c>
      <c r="AC48" s="31" t="s">
        <v>482</v>
      </c>
      <c r="AD48" s="15" t="s">
        <v>483</v>
      </c>
      <c r="AE48" s="15">
        <v>0.0</v>
      </c>
      <c r="AF48" s="15">
        <v>0.0</v>
      </c>
      <c r="AG48" s="15" t="s">
        <v>317</v>
      </c>
      <c r="AH48" s="15" t="s">
        <v>138</v>
      </c>
      <c r="AI48" s="31" t="s">
        <v>162</v>
      </c>
      <c r="AJ48" s="43" t="s">
        <v>481</v>
      </c>
      <c r="AK48" s="15" t="s">
        <v>153</v>
      </c>
      <c r="AL48" s="15" t="s">
        <v>153</v>
      </c>
      <c r="AM48" s="39" t="s">
        <v>243</v>
      </c>
      <c r="AN48" s="39" t="s">
        <v>142</v>
      </c>
      <c r="AO48" s="15">
        <v>1.0</v>
      </c>
      <c r="AP48" s="15" t="s">
        <v>143</v>
      </c>
      <c r="AQ48" s="15" t="s">
        <v>319</v>
      </c>
      <c r="AR48" s="15" t="s">
        <v>319</v>
      </c>
      <c r="AS48" s="15" t="s">
        <v>153</v>
      </c>
      <c r="AT48" s="15" t="s">
        <v>153</v>
      </c>
      <c r="AU48" s="26" t="s">
        <v>145</v>
      </c>
      <c r="AV48" s="9" t="s">
        <v>144</v>
      </c>
      <c r="AW48" s="15" t="s">
        <v>146</v>
      </c>
      <c r="AX48" s="15" t="s">
        <v>147</v>
      </c>
      <c r="AY48" s="15">
        <v>1.0</v>
      </c>
      <c r="AZ48" s="9" t="s">
        <v>144</v>
      </c>
      <c r="BA48" s="26" t="s">
        <v>145</v>
      </c>
      <c r="BB48" s="26" t="s">
        <v>145</v>
      </c>
      <c r="BC48" s="26" t="s">
        <v>145</v>
      </c>
      <c r="BD48" s="26" t="s">
        <v>145</v>
      </c>
      <c r="BE48" s="15" t="s">
        <v>169</v>
      </c>
      <c r="BF48" s="24">
        <v>43475.0</v>
      </c>
      <c r="BG48" s="24">
        <v>43465.0</v>
      </c>
      <c r="BH48" s="17"/>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14"/>
      <c r="NI48" s="14"/>
      <c r="NJ48" s="14"/>
      <c r="NK48" s="14"/>
      <c r="NL48" s="14"/>
      <c r="NM48" s="14"/>
      <c r="NN48" s="14"/>
      <c r="NO48" s="14"/>
      <c r="NP48" s="14"/>
      <c r="NQ48" s="14"/>
      <c r="NR48" s="14"/>
      <c r="NS48" s="14"/>
      <c r="NT48" s="14"/>
      <c r="NU48" s="14"/>
      <c r="NV48" s="14"/>
      <c r="NW48" s="14"/>
      <c r="NX48" s="14"/>
      <c r="NY48" s="14"/>
      <c r="NZ48" s="14"/>
      <c r="OA48" s="14"/>
      <c r="OB48" s="14"/>
      <c r="OC48" s="14"/>
      <c r="OD48" s="14"/>
      <c r="OE48" s="14"/>
      <c r="OF48" s="14"/>
      <c r="OG48" s="14"/>
      <c r="OH48" s="14"/>
      <c r="OI48" s="14"/>
      <c r="OJ48" s="14"/>
      <c r="OK48" s="14"/>
      <c r="OL48" s="14"/>
      <c r="OM48" s="14"/>
      <c r="ON48" s="14"/>
      <c r="OO48" s="14"/>
      <c r="OP48" s="14"/>
      <c r="OQ48" s="14"/>
      <c r="OR48" s="14"/>
      <c r="OS48" s="14"/>
      <c r="OT48" s="14"/>
      <c r="OU48" s="14"/>
      <c r="OV48" s="14"/>
      <c r="OW48" s="14"/>
      <c r="OX48" s="14"/>
      <c r="OY48" s="14"/>
      <c r="OZ48" s="14"/>
      <c r="PA48" s="14"/>
      <c r="PB48" s="14"/>
      <c r="PC48" s="14"/>
      <c r="PD48" s="14"/>
      <c r="PE48" s="14"/>
      <c r="PF48" s="14"/>
      <c r="PG48" s="14"/>
      <c r="PH48" s="14"/>
      <c r="PI48" s="14"/>
      <c r="PJ48" s="14"/>
      <c r="PK48" s="14"/>
      <c r="PL48" s="14"/>
      <c r="PM48" s="14"/>
      <c r="PN48" s="14"/>
      <c r="PO48" s="14"/>
      <c r="PP48" s="14"/>
      <c r="PQ48" s="14"/>
      <c r="PR48" s="14"/>
      <c r="PS48" s="14"/>
      <c r="PT48" s="14"/>
      <c r="PU48" s="14"/>
      <c r="PV48" s="14"/>
      <c r="PW48" s="14"/>
      <c r="PX48" s="14"/>
      <c r="PY48" s="14"/>
      <c r="PZ48" s="14"/>
      <c r="QA48" s="14"/>
      <c r="QB48" s="14"/>
      <c r="QC48" s="14"/>
      <c r="QD48" s="14"/>
      <c r="QE48" s="14"/>
      <c r="QF48" s="14"/>
      <c r="QG48" s="14"/>
      <c r="QH48" s="14"/>
      <c r="QI48" s="14"/>
      <c r="QJ48" s="14"/>
      <c r="QK48" s="14"/>
      <c r="QL48" s="14"/>
      <c r="QM48" s="14"/>
      <c r="QN48" s="14"/>
      <c r="QO48" s="14"/>
      <c r="QP48" s="14"/>
      <c r="QQ48" s="14"/>
      <c r="QR48" s="14"/>
      <c r="QS48" s="14"/>
      <c r="QT48" s="14"/>
      <c r="QU48" s="14"/>
      <c r="QV48" s="14"/>
      <c r="QW48" s="14"/>
      <c r="QX48" s="14"/>
      <c r="QY48" s="14"/>
      <c r="QZ48" s="14"/>
      <c r="RA48" s="14"/>
      <c r="RB48" s="14"/>
      <c r="RC48" s="14"/>
      <c r="RD48" s="14"/>
      <c r="RE48" s="14"/>
      <c r="RF48" s="14"/>
      <c r="RG48" s="14"/>
      <c r="RH48" s="14"/>
      <c r="RI48" s="14"/>
      <c r="RJ48" s="14"/>
      <c r="RK48" s="14"/>
      <c r="RL48" s="14"/>
      <c r="RM48" s="14"/>
      <c r="RN48" s="14"/>
      <c r="RO48" s="14"/>
      <c r="RP48" s="14"/>
      <c r="RQ48" s="14"/>
      <c r="RR48" s="14"/>
      <c r="RS48" s="14"/>
      <c r="RT48" s="14"/>
      <c r="RU48" s="14"/>
      <c r="RV48" s="14"/>
      <c r="RW48" s="14"/>
      <c r="RX48" s="14"/>
      <c r="RY48" s="14"/>
      <c r="RZ48" s="14"/>
      <c r="SA48" s="14"/>
      <c r="SB48" s="14"/>
      <c r="SC48" s="14"/>
      <c r="SD48" s="14"/>
      <c r="SE48" s="14"/>
      <c r="SF48" s="14"/>
      <c r="SG48" s="14"/>
      <c r="SH48" s="14"/>
      <c r="SI48" s="14"/>
      <c r="SJ48" s="14"/>
      <c r="SK48" s="14"/>
      <c r="SL48" s="14"/>
      <c r="SM48" s="14"/>
      <c r="SN48" s="14"/>
      <c r="SO48" s="14"/>
      <c r="SP48" s="14"/>
      <c r="SQ48" s="14"/>
      <c r="SR48" s="14"/>
      <c r="SS48" s="14"/>
      <c r="ST48" s="14"/>
    </row>
    <row r="49">
      <c r="A49" s="15">
        <v>2018.0</v>
      </c>
      <c r="B49" s="24">
        <v>43374.0</v>
      </c>
      <c r="C49" s="24">
        <v>43465.0</v>
      </c>
      <c r="D49" s="15" t="s">
        <v>132</v>
      </c>
      <c r="E49" s="15" t="s">
        <v>133</v>
      </c>
      <c r="F49" s="15">
        <v>8.0</v>
      </c>
      <c r="G49" s="15" t="s">
        <v>484</v>
      </c>
      <c r="H49" s="26" t="s">
        <v>226</v>
      </c>
      <c r="I49" s="15" t="s">
        <v>476</v>
      </c>
      <c r="J49" s="15" t="s">
        <v>278</v>
      </c>
      <c r="K49" s="15">
        <v>8.0</v>
      </c>
      <c r="L49" s="17"/>
      <c r="M49" s="15">
        <v>2.0</v>
      </c>
      <c r="N49" s="15">
        <v>1.0</v>
      </c>
      <c r="O49" s="15" t="s">
        <v>445</v>
      </c>
      <c r="P49" s="26" t="s">
        <v>229</v>
      </c>
      <c r="Q49" s="26" t="s">
        <v>230</v>
      </c>
      <c r="R49" s="15" t="s">
        <v>153</v>
      </c>
      <c r="S49" s="15" t="s">
        <v>153</v>
      </c>
      <c r="T49" s="15" t="s">
        <v>153</v>
      </c>
      <c r="U49" s="36" t="s">
        <v>349</v>
      </c>
      <c r="V49" s="31" t="s">
        <v>350</v>
      </c>
      <c r="W49" s="15" t="s">
        <v>155</v>
      </c>
      <c r="X49" s="15" t="s">
        <v>156</v>
      </c>
      <c r="Y49" s="15" t="s">
        <v>140</v>
      </c>
      <c r="Z49" s="15" t="s">
        <v>141</v>
      </c>
      <c r="AA49" s="31" t="s">
        <v>484</v>
      </c>
      <c r="AB49" s="41">
        <v>43426.0</v>
      </c>
      <c r="AC49" s="15" t="s">
        <v>485</v>
      </c>
      <c r="AD49" s="15" t="s">
        <v>485</v>
      </c>
      <c r="AE49" s="15">
        <v>0.0</v>
      </c>
      <c r="AF49" s="15">
        <v>0.0</v>
      </c>
      <c r="AG49" s="15" t="s">
        <v>317</v>
      </c>
      <c r="AH49" s="15" t="s">
        <v>138</v>
      </c>
      <c r="AI49" s="31" t="s">
        <v>162</v>
      </c>
      <c r="AJ49" s="40" t="s">
        <v>278</v>
      </c>
      <c r="AK49" s="15" t="s">
        <v>153</v>
      </c>
      <c r="AL49" s="15" t="s">
        <v>153</v>
      </c>
      <c r="AM49" s="39" t="s">
        <v>243</v>
      </c>
      <c r="AN49" s="39" t="s">
        <v>142</v>
      </c>
      <c r="AO49" s="15">
        <v>1.0</v>
      </c>
      <c r="AP49" s="15" t="s">
        <v>143</v>
      </c>
      <c r="AQ49" s="15" t="s">
        <v>319</v>
      </c>
      <c r="AR49" s="15" t="s">
        <v>319</v>
      </c>
      <c r="AS49" s="15" t="s">
        <v>153</v>
      </c>
      <c r="AT49" s="15" t="s">
        <v>153</v>
      </c>
      <c r="AU49" s="26" t="s">
        <v>145</v>
      </c>
      <c r="AV49" s="9" t="s">
        <v>144</v>
      </c>
      <c r="AW49" s="15" t="s">
        <v>146</v>
      </c>
      <c r="AX49" s="15" t="s">
        <v>147</v>
      </c>
      <c r="AY49" s="15">
        <v>1.0</v>
      </c>
      <c r="AZ49" s="9" t="s">
        <v>144</v>
      </c>
      <c r="BA49" s="26" t="s">
        <v>145</v>
      </c>
      <c r="BB49" s="26" t="s">
        <v>145</v>
      </c>
      <c r="BC49" s="26" t="s">
        <v>145</v>
      </c>
      <c r="BD49" s="26" t="s">
        <v>145</v>
      </c>
      <c r="BE49" s="15" t="s">
        <v>169</v>
      </c>
      <c r="BF49" s="24">
        <v>43475.0</v>
      </c>
      <c r="BG49" s="24">
        <v>43465.0</v>
      </c>
      <c r="BH49" s="17"/>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14"/>
      <c r="NI49" s="14"/>
      <c r="NJ49" s="14"/>
      <c r="NK49" s="14"/>
      <c r="NL49" s="14"/>
      <c r="NM49" s="14"/>
      <c r="NN49" s="14"/>
      <c r="NO49" s="14"/>
      <c r="NP49" s="14"/>
      <c r="NQ49" s="14"/>
      <c r="NR49" s="14"/>
      <c r="NS49" s="14"/>
      <c r="NT49" s="14"/>
      <c r="NU49" s="14"/>
      <c r="NV49" s="14"/>
      <c r="NW49" s="14"/>
      <c r="NX49" s="14"/>
      <c r="NY49" s="14"/>
      <c r="NZ49" s="14"/>
      <c r="OA49" s="14"/>
      <c r="OB49" s="14"/>
      <c r="OC49" s="14"/>
      <c r="OD49" s="14"/>
      <c r="OE49" s="14"/>
      <c r="OF49" s="14"/>
      <c r="OG49" s="14"/>
      <c r="OH49" s="14"/>
      <c r="OI49" s="14"/>
      <c r="OJ49" s="14"/>
      <c r="OK49" s="14"/>
      <c r="OL49" s="14"/>
      <c r="OM49" s="14"/>
      <c r="ON49" s="14"/>
      <c r="OO49" s="14"/>
      <c r="OP49" s="14"/>
      <c r="OQ49" s="14"/>
      <c r="OR49" s="14"/>
      <c r="OS49" s="14"/>
      <c r="OT49" s="14"/>
      <c r="OU49" s="14"/>
      <c r="OV49" s="14"/>
      <c r="OW49" s="14"/>
      <c r="OX49" s="14"/>
      <c r="OY49" s="14"/>
      <c r="OZ49" s="14"/>
      <c r="PA49" s="14"/>
      <c r="PB49" s="14"/>
      <c r="PC49" s="14"/>
      <c r="PD49" s="14"/>
      <c r="PE49" s="14"/>
      <c r="PF49" s="14"/>
      <c r="PG49" s="14"/>
      <c r="PH49" s="14"/>
      <c r="PI49" s="14"/>
      <c r="PJ49" s="14"/>
      <c r="PK49" s="14"/>
      <c r="PL49" s="14"/>
      <c r="PM49" s="14"/>
      <c r="PN49" s="14"/>
      <c r="PO49" s="14"/>
      <c r="PP49" s="14"/>
      <c r="PQ49" s="14"/>
      <c r="PR49" s="14"/>
      <c r="PS49" s="14"/>
      <c r="PT49" s="14"/>
      <c r="PU49" s="14"/>
      <c r="PV49" s="14"/>
      <c r="PW49" s="14"/>
      <c r="PX49" s="14"/>
      <c r="PY49" s="14"/>
      <c r="PZ49" s="14"/>
      <c r="QA49" s="14"/>
      <c r="QB49" s="14"/>
      <c r="QC49" s="14"/>
      <c r="QD49" s="14"/>
      <c r="QE49" s="14"/>
      <c r="QF49" s="14"/>
      <c r="QG49" s="14"/>
      <c r="QH49" s="14"/>
      <c r="QI49" s="14"/>
      <c r="QJ49" s="14"/>
      <c r="QK49" s="14"/>
      <c r="QL49" s="14"/>
      <c r="QM49" s="14"/>
      <c r="QN49" s="14"/>
      <c r="QO49" s="14"/>
      <c r="QP49" s="14"/>
      <c r="QQ49" s="14"/>
      <c r="QR49" s="14"/>
      <c r="QS49" s="14"/>
      <c r="QT49" s="14"/>
      <c r="QU49" s="14"/>
      <c r="QV49" s="14"/>
      <c r="QW49" s="14"/>
      <c r="QX49" s="14"/>
      <c r="QY49" s="14"/>
      <c r="QZ49" s="14"/>
      <c r="RA49" s="14"/>
      <c r="RB49" s="14"/>
      <c r="RC49" s="14"/>
      <c r="RD49" s="14"/>
      <c r="RE49" s="14"/>
      <c r="RF49" s="14"/>
      <c r="RG49" s="14"/>
      <c r="RH49" s="14"/>
      <c r="RI49" s="14"/>
      <c r="RJ49" s="14"/>
      <c r="RK49" s="14"/>
      <c r="RL49" s="14"/>
      <c r="RM49" s="14"/>
      <c r="RN49" s="14"/>
      <c r="RO49" s="14"/>
      <c r="RP49" s="14"/>
      <c r="RQ49" s="14"/>
      <c r="RR49" s="14"/>
      <c r="RS49" s="14"/>
      <c r="RT49" s="14"/>
      <c r="RU49" s="14"/>
      <c r="RV49" s="14"/>
      <c r="RW49" s="14"/>
      <c r="RX49" s="14"/>
      <c r="RY49" s="14"/>
      <c r="RZ49" s="14"/>
      <c r="SA49" s="14"/>
      <c r="SB49" s="14"/>
      <c r="SC49" s="14"/>
      <c r="SD49" s="14"/>
      <c r="SE49" s="14"/>
      <c r="SF49" s="14"/>
      <c r="SG49" s="14"/>
      <c r="SH49" s="14"/>
      <c r="SI49" s="14"/>
      <c r="SJ49" s="14"/>
      <c r="SK49" s="14"/>
      <c r="SL49" s="14"/>
      <c r="SM49" s="14"/>
      <c r="SN49" s="14"/>
      <c r="SO49" s="14"/>
      <c r="SP49" s="14"/>
      <c r="SQ49" s="14"/>
      <c r="SR49" s="14"/>
      <c r="SS49" s="14"/>
      <c r="ST49" s="14"/>
    </row>
    <row r="50">
      <c r="A50" s="15">
        <v>2018.0</v>
      </c>
      <c r="B50" s="24">
        <v>43374.0</v>
      </c>
      <c r="C50" s="24">
        <v>43465.0</v>
      </c>
      <c r="D50" s="15" t="s">
        <v>132</v>
      </c>
      <c r="E50" s="15" t="s">
        <v>133</v>
      </c>
      <c r="F50" s="15">
        <v>9.0</v>
      </c>
      <c r="G50" s="15" t="s">
        <v>486</v>
      </c>
      <c r="H50" s="26" t="s">
        <v>226</v>
      </c>
      <c r="I50" s="15" t="s">
        <v>476</v>
      </c>
      <c r="J50" s="15" t="s">
        <v>487</v>
      </c>
      <c r="K50" s="15">
        <v>9.0</v>
      </c>
      <c r="L50" s="17"/>
      <c r="M50" s="15">
        <v>2.0</v>
      </c>
      <c r="N50" s="15">
        <v>1.0</v>
      </c>
      <c r="O50" s="15" t="s">
        <v>445</v>
      </c>
      <c r="P50" s="26" t="s">
        <v>229</v>
      </c>
      <c r="Q50" s="26" t="s">
        <v>230</v>
      </c>
      <c r="R50" s="15" t="s">
        <v>153</v>
      </c>
      <c r="S50" s="15" t="s">
        <v>153</v>
      </c>
      <c r="T50" s="15" t="s">
        <v>153</v>
      </c>
      <c r="U50" s="43" t="s">
        <v>488</v>
      </c>
      <c r="V50" s="31" t="s">
        <v>489</v>
      </c>
      <c r="W50" s="15" t="s">
        <v>155</v>
      </c>
      <c r="X50" s="15" t="s">
        <v>156</v>
      </c>
      <c r="Y50" s="15" t="s">
        <v>140</v>
      </c>
      <c r="Z50" s="15" t="s">
        <v>141</v>
      </c>
      <c r="AA50" s="31" t="s">
        <v>486</v>
      </c>
      <c r="AB50" s="41">
        <v>43432.0</v>
      </c>
      <c r="AC50" s="31" t="s">
        <v>490</v>
      </c>
      <c r="AD50" s="15" t="s">
        <v>491</v>
      </c>
      <c r="AE50" s="15">
        <v>0.0</v>
      </c>
      <c r="AF50" s="15">
        <v>0.0</v>
      </c>
      <c r="AG50" s="15" t="s">
        <v>317</v>
      </c>
      <c r="AH50" s="15" t="s">
        <v>138</v>
      </c>
      <c r="AI50" s="31" t="s">
        <v>162</v>
      </c>
      <c r="AJ50" s="31" t="s">
        <v>487</v>
      </c>
      <c r="AK50" s="15" t="s">
        <v>153</v>
      </c>
      <c r="AL50" s="15" t="s">
        <v>153</v>
      </c>
      <c r="AM50" s="39" t="s">
        <v>243</v>
      </c>
      <c r="AN50" s="39" t="s">
        <v>142</v>
      </c>
      <c r="AO50" s="15">
        <v>1.0</v>
      </c>
      <c r="AP50" s="15" t="s">
        <v>143</v>
      </c>
      <c r="AQ50" s="15" t="s">
        <v>319</v>
      </c>
      <c r="AR50" s="15" t="s">
        <v>319</v>
      </c>
      <c r="AS50" s="15" t="s">
        <v>153</v>
      </c>
      <c r="AT50" s="15" t="s">
        <v>153</v>
      </c>
      <c r="AU50" s="26" t="s">
        <v>145</v>
      </c>
      <c r="AV50" s="9" t="s">
        <v>144</v>
      </c>
      <c r="AW50" s="15" t="s">
        <v>146</v>
      </c>
      <c r="AX50" s="15" t="s">
        <v>147</v>
      </c>
      <c r="AY50" s="15">
        <v>1.0</v>
      </c>
      <c r="AZ50" s="9" t="s">
        <v>144</v>
      </c>
      <c r="BA50" s="26" t="s">
        <v>145</v>
      </c>
      <c r="BB50" s="26" t="s">
        <v>145</v>
      </c>
      <c r="BC50" s="26" t="s">
        <v>145</v>
      </c>
      <c r="BD50" s="26" t="s">
        <v>145</v>
      </c>
      <c r="BE50" s="15" t="s">
        <v>169</v>
      </c>
      <c r="BF50" s="24">
        <v>43475.0</v>
      </c>
      <c r="BG50" s="24">
        <v>43465.0</v>
      </c>
      <c r="BH50" s="17"/>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14"/>
      <c r="NI50" s="14"/>
      <c r="NJ50" s="14"/>
      <c r="NK50" s="14"/>
      <c r="NL50" s="14"/>
      <c r="NM50" s="14"/>
      <c r="NN50" s="14"/>
      <c r="NO50" s="14"/>
      <c r="NP50" s="14"/>
      <c r="NQ50" s="14"/>
      <c r="NR50" s="14"/>
      <c r="NS50" s="14"/>
      <c r="NT50" s="14"/>
      <c r="NU50" s="14"/>
      <c r="NV50" s="14"/>
      <c r="NW50" s="14"/>
      <c r="NX50" s="14"/>
      <c r="NY50" s="14"/>
      <c r="NZ50" s="14"/>
      <c r="OA50" s="14"/>
      <c r="OB50" s="14"/>
      <c r="OC50" s="14"/>
      <c r="OD50" s="14"/>
      <c r="OE50" s="14"/>
      <c r="OF50" s="14"/>
      <c r="OG50" s="14"/>
      <c r="OH50" s="14"/>
      <c r="OI50" s="14"/>
      <c r="OJ50" s="14"/>
      <c r="OK50" s="14"/>
      <c r="OL50" s="14"/>
      <c r="OM50" s="14"/>
      <c r="ON50" s="14"/>
      <c r="OO50" s="14"/>
      <c r="OP50" s="14"/>
      <c r="OQ50" s="14"/>
      <c r="OR50" s="14"/>
      <c r="OS50" s="14"/>
      <c r="OT50" s="14"/>
      <c r="OU50" s="14"/>
      <c r="OV50" s="14"/>
      <c r="OW50" s="14"/>
      <c r="OX50" s="14"/>
      <c r="OY50" s="14"/>
      <c r="OZ50" s="14"/>
      <c r="PA50" s="14"/>
      <c r="PB50" s="14"/>
      <c r="PC50" s="14"/>
      <c r="PD50" s="14"/>
      <c r="PE50" s="14"/>
      <c r="PF50" s="14"/>
      <c r="PG50" s="14"/>
      <c r="PH50" s="14"/>
      <c r="PI50" s="14"/>
      <c r="PJ50" s="14"/>
      <c r="PK50" s="14"/>
      <c r="PL50" s="14"/>
      <c r="PM50" s="14"/>
      <c r="PN50" s="14"/>
      <c r="PO50" s="14"/>
      <c r="PP50" s="14"/>
      <c r="PQ50" s="14"/>
      <c r="PR50" s="14"/>
      <c r="PS50" s="14"/>
      <c r="PT50" s="14"/>
      <c r="PU50" s="14"/>
      <c r="PV50" s="14"/>
      <c r="PW50" s="14"/>
      <c r="PX50" s="14"/>
      <c r="PY50" s="14"/>
      <c r="PZ50" s="14"/>
      <c r="QA50" s="14"/>
      <c r="QB50" s="14"/>
      <c r="QC50" s="14"/>
      <c r="QD50" s="14"/>
      <c r="QE50" s="14"/>
      <c r="QF50" s="14"/>
      <c r="QG50" s="14"/>
      <c r="QH50" s="14"/>
      <c r="QI50" s="14"/>
      <c r="QJ50" s="14"/>
      <c r="QK50" s="14"/>
      <c r="QL50" s="14"/>
      <c r="QM50" s="14"/>
      <c r="QN50" s="14"/>
      <c r="QO50" s="14"/>
      <c r="QP50" s="14"/>
      <c r="QQ50" s="14"/>
      <c r="QR50" s="14"/>
      <c r="QS50" s="14"/>
      <c r="QT50" s="14"/>
      <c r="QU50" s="14"/>
      <c r="QV50" s="14"/>
      <c r="QW50" s="14"/>
      <c r="QX50" s="14"/>
      <c r="QY50" s="14"/>
      <c r="QZ50" s="14"/>
      <c r="RA50" s="14"/>
      <c r="RB50" s="14"/>
      <c r="RC50" s="14"/>
      <c r="RD50" s="14"/>
      <c r="RE50" s="14"/>
      <c r="RF50" s="14"/>
      <c r="RG50" s="14"/>
      <c r="RH50" s="14"/>
      <c r="RI50" s="14"/>
      <c r="RJ50" s="14"/>
      <c r="RK50" s="14"/>
      <c r="RL50" s="14"/>
      <c r="RM50" s="14"/>
      <c r="RN50" s="14"/>
      <c r="RO50" s="14"/>
      <c r="RP50" s="14"/>
      <c r="RQ50" s="14"/>
      <c r="RR50" s="14"/>
      <c r="RS50" s="14"/>
      <c r="RT50" s="14"/>
      <c r="RU50" s="14"/>
      <c r="RV50" s="14"/>
      <c r="RW50" s="14"/>
      <c r="RX50" s="14"/>
      <c r="RY50" s="14"/>
      <c r="RZ50" s="14"/>
      <c r="SA50" s="14"/>
      <c r="SB50" s="14"/>
      <c r="SC50" s="14"/>
      <c r="SD50" s="14"/>
      <c r="SE50" s="14"/>
      <c r="SF50" s="14"/>
      <c r="SG50" s="14"/>
      <c r="SH50" s="14"/>
      <c r="SI50" s="14"/>
      <c r="SJ50" s="14"/>
      <c r="SK50" s="14"/>
      <c r="SL50" s="14"/>
      <c r="SM50" s="14"/>
      <c r="SN50" s="14"/>
      <c r="SO50" s="14"/>
      <c r="SP50" s="14"/>
      <c r="SQ50" s="14"/>
      <c r="SR50" s="14"/>
      <c r="SS50" s="14"/>
      <c r="ST50" s="14"/>
    </row>
    <row r="51">
      <c r="A51" s="15">
        <v>2018.0</v>
      </c>
      <c r="B51" s="24">
        <v>43374.0</v>
      </c>
      <c r="C51" s="24">
        <v>43465.0</v>
      </c>
      <c r="D51" s="15" t="s">
        <v>132</v>
      </c>
      <c r="E51" s="15" t="s">
        <v>133</v>
      </c>
      <c r="F51" s="15">
        <v>10.0</v>
      </c>
      <c r="G51" s="15" t="s">
        <v>492</v>
      </c>
      <c r="H51" s="26" t="s">
        <v>226</v>
      </c>
      <c r="I51" s="27">
        <v>43427.0</v>
      </c>
      <c r="J51" s="15" t="s">
        <v>493</v>
      </c>
      <c r="K51" s="15">
        <v>10.0</v>
      </c>
      <c r="L51" s="17"/>
      <c r="M51" s="15">
        <v>2.0</v>
      </c>
      <c r="N51" s="15">
        <v>1.0</v>
      </c>
      <c r="O51" s="15" t="s">
        <v>445</v>
      </c>
      <c r="P51" s="26" t="s">
        <v>229</v>
      </c>
      <c r="Q51" s="26" t="s">
        <v>230</v>
      </c>
      <c r="R51" s="15" t="s">
        <v>494</v>
      </c>
      <c r="S51" s="15" t="s">
        <v>495</v>
      </c>
      <c r="T51" s="15" t="s">
        <v>496</v>
      </c>
      <c r="U51" s="40" t="s">
        <v>153</v>
      </c>
      <c r="V51" s="15" t="s">
        <v>153</v>
      </c>
      <c r="W51" s="15" t="s">
        <v>155</v>
      </c>
      <c r="X51" s="15" t="s">
        <v>156</v>
      </c>
      <c r="Y51" s="15" t="s">
        <v>140</v>
      </c>
      <c r="Z51" s="15" t="s">
        <v>141</v>
      </c>
      <c r="AA51" s="15" t="s">
        <v>497</v>
      </c>
      <c r="AB51" s="27">
        <v>43444.0</v>
      </c>
      <c r="AC51" s="31" t="s">
        <v>498</v>
      </c>
      <c r="AD51" s="37" t="s">
        <v>499</v>
      </c>
      <c r="AE51" s="15">
        <v>0.0</v>
      </c>
      <c r="AF51" s="15">
        <v>0.0</v>
      </c>
      <c r="AG51" s="15" t="s">
        <v>317</v>
      </c>
      <c r="AH51" s="15" t="s">
        <v>138</v>
      </c>
      <c r="AI51" s="31" t="s">
        <v>162</v>
      </c>
      <c r="AJ51" s="31" t="s">
        <v>493</v>
      </c>
      <c r="AK51" s="15" t="s">
        <v>153</v>
      </c>
      <c r="AL51" s="15" t="s">
        <v>153</v>
      </c>
      <c r="AM51" s="39" t="s">
        <v>243</v>
      </c>
      <c r="AN51" s="39" t="s">
        <v>142</v>
      </c>
      <c r="AO51" s="15">
        <v>1.0</v>
      </c>
      <c r="AP51" s="15" t="s">
        <v>143</v>
      </c>
      <c r="AQ51" s="15" t="s">
        <v>319</v>
      </c>
      <c r="AR51" s="15" t="s">
        <v>319</v>
      </c>
      <c r="AS51" s="15" t="s">
        <v>153</v>
      </c>
      <c r="AT51" s="15" t="s">
        <v>153</v>
      </c>
      <c r="AU51" s="26" t="s">
        <v>145</v>
      </c>
      <c r="AV51" s="9" t="s">
        <v>144</v>
      </c>
      <c r="AW51" s="15" t="s">
        <v>146</v>
      </c>
      <c r="AX51" s="15" t="s">
        <v>147</v>
      </c>
      <c r="AY51" s="15">
        <v>1.0</v>
      </c>
      <c r="AZ51" s="9" t="s">
        <v>144</v>
      </c>
      <c r="BA51" s="26" t="s">
        <v>145</v>
      </c>
      <c r="BB51" s="26" t="s">
        <v>145</v>
      </c>
      <c r="BC51" s="26" t="s">
        <v>145</v>
      </c>
      <c r="BD51" s="26" t="s">
        <v>145</v>
      </c>
      <c r="BE51" s="15" t="s">
        <v>169</v>
      </c>
      <c r="BF51" s="24">
        <v>43475.0</v>
      </c>
      <c r="BG51" s="24">
        <v>43465.0</v>
      </c>
      <c r="BH51" s="17"/>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14"/>
      <c r="NI51" s="14"/>
      <c r="NJ51" s="14"/>
      <c r="NK51" s="14"/>
      <c r="NL51" s="14"/>
      <c r="NM51" s="14"/>
      <c r="NN51" s="14"/>
      <c r="NO51" s="14"/>
      <c r="NP51" s="14"/>
      <c r="NQ51" s="14"/>
      <c r="NR51" s="14"/>
      <c r="NS51" s="14"/>
      <c r="NT51" s="14"/>
      <c r="NU51" s="14"/>
      <c r="NV51" s="14"/>
      <c r="NW51" s="14"/>
      <c r="NX51" s="14"/>
      <c r="NY51" s="14"/>
      <c r="NZ51" s="14"/>
      <c r="OA51" s="14"/>
      <c r="OB51" s="14"/>
      <c r="OC51" s="14"/>
      <c r="OD51" s="14"/>
      <c r="OE51" s="14"/>
      <c r="OF51" s="14"/>
      <c r="OG51" s="14"/>
      <c r="OH51" s="14"/>
      <c r="OI51" s="14"/>
      <c r="OJ51" s="14"/>
      <c r="OK51" s="14"/>
      <c r="OL51" s="14"/>
      <c r="OM51" s="14"/>
      <c r="ON51" s="14"/>
      <c r="OO51" s="14"/>
      <c r="OP51" s="14"/>
      <c r="OQ51" s="14"/>
      <c r="OR51" s="14"/>
      <c r="OS51" s="14"/>
      <c r="OT51" s="14"/>
      <c r="OU51" s="14"/>
      <c r="OV51" s="14"/>
      <c r="OW51" s="14"/>
      <c r="OX51" s="14"/>
      <c r="OY51" s="14"/>
      <c r="OZ51" s="14"/>
      <c r="PA51" s="14"/>
      <c r="PB51" s="14"/>
      <c r="PC51" s="14"/>
      <c r="PD51" s="14"/>
      <c r="PE51" s="14"/>
      <c r="PF51" s="14"/>
      <c r="PG51" s="14"/>
      <c r="PH51" s="14"/>
      <c r="PI51" s="14"/>
      <c r="PJ51" s="14"/>
      <c r="PK51" s="14"/>
      <c r="PL51" s="14"/>
      <c r="PM51" s="14"/>
      <c r="PN51" s="14"/>
      <c r="PO51" s="14"/>
      <c r="PP51" s="14"/>
      <c r="PQ51" s="14"/>
      <c r="PR51" s="14"/>
      <c r="PS51" s="14"/>
      <c r="PT51" s="14"/>
      <c r="PU51" s="14"/>
      <c r="PV51" s="14"/>
      <c r="PW51" s="14"/>
      <c r="PX51" s="14"/>
      <c r="PY51" s="14"/>
      <c r="PZ51" s="14"/>
      <c r="QA51" s="14"/>
      <c r="QB51" s="14"/>
      <c r="QC51" s="14"/>
      <c r="QD51" s="14"/>
      <c r="QE51" s="14"/>
      <c r="QF51" s="14"/>
      <c r="QG51" s="14"/>
      <c r="QH51" s="14"/>
      <c r="QI51" s="14"/>
      <c r="QJ51" s="14"/>
      <c r="QK51" s="14"/>
      <c r="QL51" s="14"/>
      <c r="QM51" s="14"/>
      <c r="QN51" s="14"/>
      <c r="QO51" s="14"/>
      <c r="QP51" s="14"/>
      <c r="QQ51" s="14"/>
      <c r="QR51" s="14"/>
      <c r="QS51" s="14"/>
      <c r="QT51" s="14"/>
      <c r="QU51" s="14"/>
      <c r="QV51" s="14"/>
      <c r="QW51" s="14"/>
      <c r="QX51" s="14"/>
      <c r="QY51" s="14"/>
      <c r="QZ51" s="14"/>
      <c r="RA51" s="14"/>
      <c r="RB51" s="14"/>
      <c r="RC51" s="14"/>
      <c r="RD51" s="14"/>
      <c r="RE51" s="14"/>
      <c r="RF51" s="14"/>
      <c r="RG51" s="14"/>
      <c r="RH51" s="14"/>
      <c r="RI51" s="14"/>
      <c r="RJ51" s="14"/>
      <c r="RK51" s="14"/>
      <c r="RL51" s="14"/>
      <c r="RM51" s="14"/>
      <c r="RN51" s="14"/>
      <c r="RO51" s="14"/>
      <c r="RP51" s="14"/>
      <c r="RQ51" s="14"/>
      <c r="RR51" s="14"/>
      <c r="RS51" s="14"/>
      <c r="RT51" s="14"/>
      <c r="RU51" s="14"/>
      <c r="RV51" s="14"/>
      <c r="RW51" s="14"/>
      <c r="RX51" s="14"/>
      <c r="RY51" s="14"/>
      <c r="RZ51" s="14"/>
      <c r="SA51" s="14"/>
      <c r="SB51" s="14"/>
      <c r="SC51" s="14"/>
      <c r="SD51" s="14"/>
      <c r="SE51" s="14"/>
      <c r="SF51" s="14"/>
      <c r="SG51" s="14"/>
      <c r="SH51" s="14"/>
      <c r="SI51" s="14"/>
      <c r="SJ51" s="14"/>
      <c r="SK51" s="14"/>
      <c r="SL51" s="14"/>
      <c r="SM51" s="14"/>
      <c r="SN51" s="14"/>
      <c r="SO51" s="14"/>
      <c r="SP51" s="14"/>
      <c r="SQ51" s="14"/>
      <c r="SR51" s="14"/>
      <c r="SS51" s="14"/>
      <c r="ST51" s="14"/>
    </row>
    <row r="52">
      <c r="A52" s="15">
        <v>2018.0</v>
      </c>
      <c r="B52" s="24">
        <v>43374.0</v>
      </c>
      <c r="C52" s="24">
        <v>43465.0</v>
      </c>
      <c r="D52" s="15" t="s">
        <v>132</v>
      </c>
      <c r="E52" s="15" t="s">
        <v>133</v>
      </c>
      <c r="F52" s="15">
        <v>11.0</v>
      </c>
      <c r="G52" s="15" t="s">
        <v>500</v>
      </c>
      <c r="H52" s="26" t="s">
        <v>226</v>
      </c>
      <c r="I52" s="27">
        <v>43427.0</v>
      </c>
      <c r="J52" s="15" t="s">
        <v>501</v>
      </c>
      <c r="K52" s="15">
        <v>11.0</v>
      </c>
      <c r="L52" s="17"/>
      <c r="M52" s="15">
        <v>2.0</v>
      </c>
      <c r="N52" s="15">
        <v>1.0</v>
      </c>
      <c r="O52" s="26" t="s">
        <v>137</v>
      </c>
      <c r="P52" s="26" t="s">
        <v>137</v>
      </c>
      <c r="Q52" s="26" t="s">
        <v>137</v>
      </c>
      <c r="R52" s="15" t="s">
        <v>502</v>
      </c>
      <c r="S52" s="15" t="s">
        <v>502</v>
      </c>
      <c r="T52" s="15" t="s">
        <v>502</v>
      </c>
      <c r="U52" s="15" t="s">
        <v>503</v>
      </c>
      <c r="V52" s="15" t="s">
        <v>502</v>
      </c>
      <c r="W52" s="15" t="s">
        <v>155</v>
      </c>
      <c r="X52" s="15" t="s">
        <v>156</v>
      </c>
      <c r="Y52" s="15" t="s">
        <v>140</v>
      </c>
      <c r="Z52" s="15" t="s">
        <v>141</v>
      </c>
      <c r="AA52" s="15" t="s">
        <v>363</v>
      </c>
      <c r="AB52" s="15" t="s">
        <v>363</v>
      </c>
      <c r="AC52" s="37" t="s">
        <v>504</v>
      </c>
      <c r="AD52" s="37" t="s">
        <v>505</v>
      </c>
      <c r="AE52" s="15">
        <v>0.0</v>
      </c>
      <c r="AF52" s="15">
        <v>0.0</v>
      </c>
      <c r="AG52" s="15" t="s">
        <v>317</v>
      </c>
      <c r="AH52" s="15" t="s">
        <v>138</v>
      </c>
      <c r="AI52" s="31" t="s">
        <v>162</v>
      </c>
      <c r="AJ52" s="31" t="s">
        <v>501</v>
      </c>
      <c r="AK52" s="15" t="s">
        <v>153</v>
      </c>
      <c r="AL52" s="15" t="s">
        <v>153</v>
      </c>
      <c r="AM52" s="39" t="s">
        <v>137</v>
      </c>
      <c r="AN52" s="39" t="s">
        <v>137</v>
      </c>
      <c r="AO52" s="15">
        <v>1.0</v>
      </c>
      <c r="AP52" s="15" t="s">
        <v>143</v>
      </c>
      <c r="AQ52" s="15" t="s">
        <v>319</v>
      </c>
      <c r="AR52" s="15" t="s">
        <v>319</v>
      </c>
      <c r="AS52" s="15" t="s">
        <v>153</v>
      </c>
      <c r="AT52" s="15" t="s">
        <v>153</v>
      </c>
      <c r="AU52" s="26" t="s">
        <v>137</v>
      </c>
      <c r="AV52" s="9" t="s">
        <v>144</v>
      </c>
      <c r="AW52" s="15" t="s">
        <v>146</v>
      </c>
      <c r="AX52" s="15" t="s">
        <v>147</v>
      </c>
      <c r="AY52" s="15">
        <v>1.0</v>
      </c>
      <c r="AZ52" s="9" t="s">
        <v>144</v>
      </c>
      <c r="BA52" s="26" t="s">
        <v>137</v>
      </c>
      <c r="BB52" s="26" t="s">
        <v>137</v>
      </c>
      <c r="BC52" s="26" t="s">
        <v>137</v>
      </c>
      <c r="BD52" s="26" t="s">
        <v>137</v>
      </c>
      <c r="BE52" s="15" t="s">
        <v>169</v>
      </c>
      <c r="BF52" s="24">
        <v>43475.0</v>
      </c>
      <c r="BG52" s="24">
        <v>43465.0</v>
      </c>
      <c r="BH52" s="44" t="s">
        <v>503</v>
      </c>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14"/>
      <c r="NI52" s="14"/>
      <c r="NJ52" s="14"/>
      <c r="NK52" s="14"/>
      <c r="NL52" s="14"/>
      <c r="NM52" s="14"/>
      <c r="NN52" s="14"/>
      <c r="NO52" s="14"/>
      <c r="NP52" s="14"/>
      <c r="NQ52" s="14"/>
      <c r="NR52" s="14"/>
      <c r="NS52" s="14"/>
      <c r="NT52" s="14"/>
      <c r="NU52" s="14"/>
      <c r="NV52" s="14"/>
      <c r="NW52" s="14"/>
      <c r="NX52" s="14"/>
      <c r="NY52" s="14"/>
      <c r="NZ52" s="14"/>
      <c r="OA52" s="14"/>
      <c r="OB52" s="14"/>
      <c r="OC52" s="14"/>
      <c r="OD52" s="14"/>
      <c r="OE52" s="14"/>
      <c r="OF52" s="14"/>
      <c r="OG52" s="14"/>
      <c r="OH52" s="14"/>
      <c r="OI52" s="14"/>
      <c r="OJ52" s="14"/>
      <c r="OK52" s="14"/>
      <c r="OL52" s="14"/>
      <c r="OM52" s="14"/>
      <c r="ON52" s="14"/>
      <c r="OO52" s="14"/>
      <c r="OP52" s="14"/>
      <c r="OQ52" s="14"/>
      <c r="OR52" s="14"/>
      <c r="OS52" s="14"/>
      <c r="OT52" s="14"/>
      <c r="OU52" s="14"/>
      <c r="OV52" s="14"/>
      <c r="OW52" s="14"/>
      <c r="OX52" s="14"/>
      <c r="OY52" s="14"/>
      <c r="OZ52" s="14"/>
      <c r="PA52" s="14"/>
      <c r="PB52" s="14"/>
      <c r="PC52" s="14"/>
      <c r="PD52" s="14"/>
      <c r="PE52" s="14"/>
      <c r="PF52" s="14"/>
      <c r="PG52" s="14"/>
      <c r="PH52" s="14"/>
      <c r="PI52" s="14"/>
      <c r="PJ52" s="14"/>
      <c r="PK52" s="14"/>
      <c r="PL52" s="14"/>
      <c r="PM52" s="14"/>
      <c r="PN52" s="14"/>
      <c r="PO52" s="14"/>
      <c r="PP52" s="14"/>
      <c r="PQ52" s="14"/>
      <c r="PR52" s="14"/>
      <c r="PS52" s="14"/>
      <c r="PT52" s="14"/>
      <c r="PU52" s="14"/>
      <c r="PV52" s="14"/>
      <c r="PW52" s="14"/>
      <c r="PX52" s="14"/>
      <c r="PY52" s="14"/>
      <c r="PZ52" s="14"/>
      <c r="QA52" s="14"/>
      <c r="QB52" s="14"/>
      <c r="QC52" s="14"/>
      <c r="QD52" s="14"/>
      <c r="QE52" s="14"/>
      <c r="QF52" s="14"/>
      <c r="QG52" s="14"/>
      <c r="QH52" s="14"/>
      <c r="QI52" s="14"/>
      <c r="QJ52" s="14"/>
      <c r="QK52" s="14"/>
      <c r="QL52" s="14"/>
      <c r="QM52" s="14"/>
      <c r="QN52" s="14"/>
      <c r="QO52" s="14"/>
      <c r="QP52" s="14"/>
      <c r="QQ52" s="14"/>
      <c r="QR52" s="14"/>
      <c r="QS52" s="14"/>
      <c r="QT52" s="14"/>
      <c r="QU52" s="14"/>
      <c r="QV52" s="14"/>
      <c r="QW52" s="14"/>
      <c r="QX52" s="14"/>
      <c r="QY52" s="14"/>
      <c r="QZ52" s="14"/>
      <c r="RA52" s="14"/>
      <c r="RB52" s="14"/>
      <c r="RC52" s="14"/>
      <c r="RD52" s="14"/>
      <c r="RE52" s="14"/>
      <c r="RF52" s="14"/>
      <c r="RG52" s="14"/>
      <c r="RH52" s="14"/>
      <c r="RI52" s="14"/>
      <c r="RJ52" s="14"/>
      <c r="RK52" s="14"/>
      <c r="RL52" s="14"/>
      <c r="RM52" s="14"/>
      <c r="RN52" s="14"/>
      <c r="RO52" s="14"/>
      <c r="RP52" s="14"/>
      <c r="RQ52" s="14"/>
      <c r="RR52" s="14"/>
      <c r="RS52" s="14"/>
      <c r="RT52" s="14"/>
      <c r="RU52" s="14"/>
      <c r="RV52" s="14"/>
      <c r="RW52" s="14"/>
      <c r="RX52" s="14"/>
      <c r="RY52" s="14"/>
      <c r="RZ52" s="14"/>
      <c r="SA52" s="14"/>
      <c r="SB52" s="14"/>
      <c r="SC52" s="14"/>
      <c r="SD52" s="14"/>
      <c r="SE52" s="14"/>
      <c r="SF52" s="14"/>
      <c r="SG52" s="14"/>
      <c r="SH52" s="14"/>
      <c r="SI52" s="14"/>
      <c r="SJ52" s="14"/>
      <c r="SK52" s="14"/>
      <c r="SL52" s="14"/>
      <c r="SM52" s="14"/>
      <c r="SN52" s="14"/>
      <c r="SO52" s="14"/>
      <c r="SP52" s="14"/>
      <c r="SQ52" s="14"/>
      <c r="SR52" s="14"/>
      <c r="SS52" s="14"/>
      <c r="ST52" s="14"/>
    </row>
    <row r="53">
      <c r="A53" s="15">
        <v>2018.0</v>
      </c>
      <c r="B53" s="24">
        <v>43374.0</v>
      </c>
      <c r="C53" s="24">
        <v>43465.0</v>
      </c>
      <c r="D53" s="15" t="s">
        <v>132</v>
      </c>
      <c r="E53" s="15" t="s">
        <v>133</v>
      </c>
      <c r="F53" s="15">
        <v>12.0</v>
      </c>
      <c r="G53" s="15" t="s">
        <v>506</v>
      </c>
      <c r="H53" s="26" t="s">
        <v>226</v>
      </c>
      <c r="I53" s="27">
        <v>43431.0</v>
      </c>
      <c r="J53" s="15" t="s">
        <v>507</v>
      </c>
      <c r="K53" s="15">
        <v>12.0</v>
      </c>
      <c r="L53" s="17"/>
      <c r="M53" s="15">
        <v>2.0</v>
      </c>
      <c r="N53" s="15">
        <v>1.0</v>
      </c>
      <c r="O53" s="15" t="s">
        <v>445</v>
      </c>
      <c r="P53" s="26" t="s">
        <v>229</v>
      </c>
      <c r="Q53" s="26" t="s">
        <v>230</v>
      </c>
      <c r="R53" s="15" t="s">
        <v>508</v>
      </c>
      <c r="S53" s="15" t="s">
        <v>509</v>
      </c>
      <c r="T53" s="15" t="s">
        <v>510</v>
      </c>
      <c r="U53" s="40" t="s">
        <v>153</v>
      </c>
      <c r="V53" s="15" t="s">
        <v>153</v>
      </c>
      <c r="W53" s="15" t="s">
        <v>155</v>
      </c>
      <c r="X53" s="15" t="s">
        <v>156</v>
      </c>
      <c r="Y53" s="15" t="s">
        <v>140</v>
      </c>
      <c r="Z53" s="15" t="s">
        <v>141</v>
      </c>
      <c r="AA53" s="31" t="s">
        <v>511</v>
      </c>
      <c r="AB53" s="27">
        <v>43451.0</v>
      </c>
      <c r="AC53" s="31" t="s">
        <v>512</v>
      </c>
      <c r="AD53" s="15" t="s">
        <v>513</v>
      </c>
      <c r="AE53" s="15">
        <v>0.0</v>
      </c>
      <c r="AF53" s="15">
        <v>0.0</v>
      </c>
      <c r="AG53" s="15" t="s">
        <v>317</v>
      </c>
      <c r="AH53" s="15" t="s">
        <v>138</v>
      </c>
      <c r="AI53" s="31" t="s">
        <v>162</v>
      </c>
      <c r="AJ53" s="31" t="s">
        <v>507</v>
      </c>
      <c r="AK53" s="15" t="s">
        <v>153</v>
      </c>
      <c r="AL53" s="15" t="s">
        <v>153</v>
      </c>
      <c r="AM53" s="39" t="s">
        <v>243</v>
      </c>
      <c r="AN53" s="39" t="s">
        <v>142</v>
      </c>
      <c r="AO53" s="15">
        <v>1.0</v>
      </c>
      <c r="AP53" s="15" t="s">
        <v>143</v>
      </c>
      <c r="AQ53" s="15" t="s">
        <v>319</v>
      </c>
      <c r="AR53" s="15" t="s">
        <v>319</v>
      </c>
      <c r="AS53" s="15" t="s">
        <v>153</v>
      </c>
      <c r="AT53" s="15" t="s">
        <v>153</v>
      </c>
      <c r="AU53" s="26" t="s">
        <v>145</v>
      </c>
      <c r="AV53" s="9" t="s">
        <v>144</v>
      </c>
      <c r="AW53" s="15" t="s">
        <v>146</v>
      </c>
      <c r="AX53" s="15" t="s">
        <v>147</v>
      </c>
      <c r="AY53" s="15">
        <v>1.0</v>
      </c>
      <c r="AZ53" s="9" t="s">
        <v>144</v>
      </c>
      <c r="BA53" s="26" t="s">
        <v>145</v>
      </c>
      <c r="BB53" s="26" t="s">
        <v>145</v>
      </c>
      <c r="BC53" s="26" t="s">
        <v>145</v>
      </c>
      <c r="BD53" s="26" t="s">
        <v>145</v>
      </c>
      <c r="BE53" s="15" t="s">
        <v>169</v>
      </c>
      <c r="BF53" s="24">
        <v>43475.0</v>
      </c>
      <c r="BG53" s="24">
        <v>43465.0</v>
      </c>
      <c r="BH53" s="17"/>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14"/>
      <c r="NI53" s="14"/>
      <c r="NJ53" s="14"/>
      <c r="NK53" s="14"/>
      <c r="NL53" s="14"/>
      <c r="NM53" s="14"/>
      <c r="NN53" s="14"/>
      <c r="NO53" s="14"/>
      <c r="NP53" s="14"/>
      <c r="NQ53" s="14"/>
      <c r="NR53" s="14"/>
      <c r="NS53" s="14"/>
      <c r="NT53" s="14"/>
      <c r="NU53" s="14"/>
      <c r="NV53" s="14"/>
      <c r="NW53" s="14"/>
      <c r="NX53" s="14"/>
      <c r="NY53" s="14"/>
      <c r="NZ53" s="14"/>
      <c r="OA53" s="14"/>
      <c r="OB53" s="14"/>
      <c r="OC53" s="14"/>
      <c r="OD53" s="14"/>
      <c r="OE53" s="14"/>
      <c r="OF53" s="14"/>
      <c r="OG53" s="14"/>
      <c r="OH53" s="14"/>
      <c r="OI53" s="14"/>
      <c r="OJ53" s="14"/>
      <c r="OK53" s="14"/>
      <c r="OL53" s="14"/>
      <c r="OM53" s="14"/>
      <c r="ON53" s="14"/>
      <c r="OO53" s="14"/>
      <c r="OP53" s="14"/>
      <c r="OQ53" s="14"/>
      <c r="OR53" s="14"/>
      <c r="OS53" s="14"/>
      <c r="OT53" s="14"/>
      <c r="OU53" s="14"/>
      <c r="OV53" s="14"/>
      <c r="OW53" s="14"/>
      <c r="OX53" s="14"/>
      <c r="OY53" s="14"/>
      <c r="OZ53" s="14"/>
      <c r="PA53" s="14"/>
      <c r="PB53" s="14"/>
      <c r="PC53" s="14"/>
      <c r="PD53" s="14"/>
      <c r="PE53" s="14"/>
      <c r="PF53" s="14"/>
      <c r="PG53" s="14"/>
      <c r="PH53" s="14"/>
      <c r="PI53" s="14"/>
      <c r="PJ53" s="14"/>
      <c r="PK53" s="14"/>
      <c r="PL53" s="14"/>
      <c r="PM53" s="14"/>
      <c r="PN53" s="14"/>
      <c r="PO53" s="14"/>
      <c r="PP53" s="14"/>
      <c r="PQ53" s="14"/>
      <c r="PR53" s="14"/>
      <c r="PS53" s="14"/>
      <c r="PT53" s="14"/>
      <c r="PU53" s="14"/>
      <c r="PV53" s="14"/>
      <c r="PW53" s="14"/>
      <c r="PX53" s="14"/>
      <c r="PY53" s="14"/>
      <c r="PZ53" s="14"/>
      <c r="QA53" s="14"/>
      <c r="QB53" s="14"/>
      <c r="QC53" s="14"/>
      <c r="QD53" s="14"/>
      <c r="QE53" s="14"/>
      <c r="QF53" s="14"/>
      <c r="QG53" s="14"/>
      <c r="QH53" s="14"/>
      <c r="QI53" s="14"/>
      <c r="QJ53" s="14"/>
      <c r="QK53" s="14"/>
      <c r="QL53" s="14"/>
      <c r="QM53" s="14"/>
      <c r="QN53" s="14"/>
      <c r="QO53" s="14"/>
      <c r="QP53" s="14"/>
      <c r="QQ53" s="14"/>
      <c r="QR53" s="14"/>
      <c r="QS53" s="14"/>
      <c r="QT53" s="14"/>
      <c r="QU53" s="14"/>
      <c r="QV53" s="14"/>
      <c r="QW53" s="14"/>
      <c r="QX53" s="14"/>
      <c r="QY53" s="14"/>
      <c r="QZ53" s="14"/>
      <c r="RA53" s="14"/>
      <c r="RB53" s="14"/>
      <c r="RC53" s="14"/>
      <c r="RD53" s="14"/>
      <c r="RE53" s="14"/>
      <c r="RF53" s="14"/>
      <c r="RG53" s="14"/>
      <c r="RH53" s="14"/>
      <c r="RI53" s="14"/>
      <c r="RJ53" s="14"/>
      <c r="RK53" s="14"/>
      <c r="RL53" s="14"/>
      <c r="RM53" s="14"/>
      <c r="RN53" s="14"/>
      <c r="RO53" s="14"/>
      <c r="RP53" s="14"/>
      <c r="RQ53" s="14"/>
      <c r="RR53" s="14"/>
      <c r="RS53" s="14"/>
      <c r="RT53" s="14"/>
      <c r="RU53" s="14"/>
      <c r="RV53" s="14"/>
      <c r="RW53" s="14"/>
      <c r="RX53" s="14"/>
      <c r="RY53" s="14"/>
      <c r="RZ53" s="14"/>
      <c r="SA53" s="14"/>
      <c r="SB53" s="14"/>
      <c r="SC53" s="14"/>
      <c r="SD53" s="14"/>
      <c r="SE53" s="14"/>
      <c r="SF53" s="14"/>
      <c r="SG53" s="14"/>
      <c r="SH53" s="14"/>
      <c r="SI53" s="14"/>
      <c r="SJ53" s="14"/>
      <c r="SK53" s="14"/>
      <c r="SL53" s="14"/>
      <c r="SM53" s="14"/>
      <c r="SN53" s="14"/>
      <c r="SO53" s="14"/>
      <c r="SP53" s="14"/>
      <c r="SQ53" s="14"/>
      <c r="SR53" s="14"/>
      <c r="SS53" s="14"/>
      <c r="ST53" s="14"/>
    </row>
    <row r="54">
      <c r="A54" s="15">
        <v>2018.0</v>
      </c>
      <c r="B54" s="24">
        <v>43374.0</v>
      </c>
      <c r="C54" s="24">
        <v>43465.0</v>
      </c>
      <c r="D54" s="15" t="s">
        <v>132</v>
      </c>
      <c r="E54" s="15" t="s">
        <v>133</v>
      </c>
      <c r="F54" s="15">
        <v>13.0</v>
      </c>
      <c r="G54" s="15" t="s">
        <v>514</v>
      </c>
      <c r="H54" s="26" t="s">
        <v>226</v>
      </c>
      <c r="I54" s="27">
        <v>43433.0</v>
      </c>
      <c r="J54" s="15" t="s">
        <v>424</v>
      </c>
      <c r="K54" s="15">
        <v>13.0</v>
      </c>
      <c r="L54" s="17"/>
      <c r="M54" s="15">
        <v>2.0</v>
      </c>
      <c r="N54" s="15">
        <v>1.0</v>
      </c>
      <c r="O54" s="15" t="s">
        <v>445</v>
      </c>
      <c r="P54" s="26" t="s">
        <v>229</v>
      </c>
      <c r="Q54" s="26" t="s">
        <v>230</v>
      </c>
      <c r="R54" s="15" t="s">
        <v>153</v>
      </c>
      <c r="S54" s="15" t="s">
        <v>153</v>
      </c>
      <c r="T54" s="15" t="s">
        <v>153</v>
      </c>
      <c r="U54" s="40" t="s">
        <v>515</v>
      </c>
      <c r="V54" s="15" t="s">
        <v>516</v>
      </c>
      <c r="W54" s="15" t="s">
        <v>155</v>
      </c>
      <c r="X54" s="15" t="s">
        <v>156</v>
      </c>
      <c r="Y54" s="15" t="s">
        <v>140</v>
      </c>
      <c r="Z54" s="15" t="s">
        <v>141</v>
      </c>
      <c r="AA54" s="31" t="s">
        <v>517</v>
      </c>
      <c r="AB54" s="27">
        <v>43451.0</v>
      </c>
      <c r="AC54" s="31" t="s">
        <v>518</v>
      </c>
      <c r="AD54" s="15" t="s">
        <v>519</v>
      </c>
      <c r="AE54" s="15">
        <v>0.0</v>
      </c>
      <c r="AF54" s="15">
        <v>0.0</v>
      </c>
      <c r="AG54" s="15" t="s">
        <v>317</v>
      </c>
      <c r="AH54" s="15" t="s">
        <v>138</v>
      </c>
      <c r="AI54" s="31" t="s">
        <v>162</v>
      </c>
      <c r="AJ54" s="31" t="s">
        <v>424</v>
      </c>
      <c r="AK54" s="15" t="s">
        <v>153</v>
      </c>
      <c r="AL54" s="15" t="s">
        <v>153</v>
      </c>
      <c r="AM54" s="39" t="s">
        <v>243</v>
      </c>
      <c r="AN54" s="39" t="s">
        <v>142</v>
      </c>
      <c r="AO54" s="15">
        <v>1.0</v>
      </c>
      <c r="AP54" s="15" t="s">
        <v>143</v>
      </c>
      <c r="AQ54" s="15" t="s">
        <v>319</v>
      </c>
      <c r="AR54" s="15" t="s">
        <v>319</v>
      </c>
      <c r="AS54" s="15" t="s">
        <v>153</v>
      </c>
      <c r="AT54" s="15" t="s">
        <v>153</v>
      </c>
      <c r="AU54" s="26" t="s">
        <v>145</v>
      </c>
      <c r="AV54" s="9" t="s">
        <v>144</v>
      </c>
      <c r="AW54" s="15" t="s">
        <v>146</v>
      </c>
      <c r="AX54" s="15" t="s">
        <v>147</v>
      </c>
      <c r="AY54" s="15">
        <v>1.0</v>
      </c>
      <c r="AZ54" s="9" t="s">
        <v>144</v>
      </c>
      <c r="BA54" s="26" t="s">
        <v>145</v>
      </c>
      <c r="BB54" s="26" t="s">
        <v>145</v>
      </c>
      <c r="BC54" s="26" t="s">
        <v>145</v>
      </c>
      <c r="BD54" s="26" t="s">
        <v>145</v>
      </c>
      <c r="BE54" s="15" t="s">
        <v>169</v>
      </c>
      <c r="BF54" s="24">
        <v>43475.0</v>
      </c>
      <c r="BG54" s="24">
        <v>43465.0</v>
      </c>
      <c r="BH54" s="17"/>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14"/>
      <c r="GS54" s="14"/>
      <c r="GT54" s="14"/>
      <c r="GU54" s="14"/>
      <c r="GV54" s="14"/>
      <c r="GW54" s="14"/>
      <c r="GX54" s="14"/>
      <c r="GY54" s="14"/>
      <c r="GZ54" s="14"/>
      <c r="HA54" s="14"/>
      <c r="HB54" s="14"/>
      <c r="HC54" s="14"/>
      <c r="HD54" s="14"/>
      <c r="HE54" s="14"/>
      <c r="HF54" s="14"/>
      <c r="HG54" s="14"/>
      <c r="HH54" s="14"/>
      <c r="HI54" s="14"/>
      <c r="HJ54" s="14"/>
      <c r="HK54" s="14"/>
      <c r="HL54" s="14"/>
      <c r="HM54" s="14"/>
      <c r="HN54" s="14"/>
      <c r="HO54" s="14"/>
      <c r="HP54" s="14"/>
      <c r="HQ54" s="14"/>
      <c r="HR54" s="14"/>
      <c r="HS54" s="14"/>
      <c r="HT54" s="14"/>
      <c r="HU54" s="14"/>
      <c r="HV54" s="14"/>
      <c r="HW54" s="14"/>
      <c r="HX54" s="14"/>
      <c r="HY54" s="14"/>
      <c r="HZ54" s="14"/>
      <c r="IA54" s="14"/>
      <c r="IB54" s="14"/>
      <c r="IC54" s="14"/>
      <c r="ID54" s="14"/>
      <c r="IE54" s="14"/>
      <c r="IF54" s="14"/>
      <c r="IG54" s="14"/>
      <c r="IH54" s="14"/>
      <c r="II54" s="14"/>
      <c r="IJ54" s="14"/>
      <c r="IK54" s="14"/>
      <c r="IL54" s="14"/>
      <c r="IM54" s="14"/>
      <c r="IN54" s="14"/>
      <c r="IO54" s="14"/>
      <c r="IP54" s="14"/>
      <c r="IQ54" s="14"/>
      <c r="IR54" s="14"/>
      <c r="IS54" s="14"/>
      <c r="IT54" s="14"/>
      <c r="IU54" s="14"/>
      <c r="IV54" s="14"/>
      <c r="IW54" s="14"/>
      <c r="IX54" s="14"/>
      <c r="IY54" s="14"/>
      <c r="IZ54" s="14"/>
      <c r="JA54" s="14"/>
      <c r="JB54" s="14"/>
      <c r="JC54" s="14"/>
      <c r="JD54" s="14"/>
      <c r="JE54" s="14"/>
      <c r="JF54" s="14"/>
      <c r="JG54" s="14"/>
      <c r="JH54" s="14"/>
      <c r="JI54" s="14"/>
      <c r="JJ54" s="14"/>
      <c r="JK54" s="14"/>
      <c r="JL54" s="14"/>
      <c r="JM54" s="14"/>
      <c r="JN54" s="14"/>
      <c r="JO54" s="14"/>
      <c r="JP54" s="14"/>
      <c r="JQ54" s="14"/>
      <c r="JR54" s="14"/>
      <c r="JS54" s="14"/>
      <c r="JT54" s="14"/>
      <c r="JU54" s="14"/>
      <c r="JV54" s="14"/>
      <c r="JW54" s="14"/>
      <c r="JX54" s="14"/>
      <c r="JY54" s="14"/>
      <c r="JZ54" s="14"/>
      <c r="KA54" s="14"/>
      <c r="KB54" s="14"/>
      <c r="KC54" s="14"/>
      <c r="KD54" s="14"/>
      <c r="KE54" s="14"/>
      <c r="KF54" s="14"/>
      <c r="KG54" s="14"/>
      <c r="KH54" s="14"/>
      <c r="KI54" s="14"/>
      <c r="KJ54" s="14"/>
      <c r="KK54" s="14"/>
      <c r="KL54" s="14"/>
      <c r="KM54" s="14"/>
      <c r="KN54" s="14"/>
      <c r="KO54" s="14"/>
      <c r="KP54" s="14"/>
      <c r="KQ54" s="14"/>
      <c r="KR54" s="14"/>
      <c r="KS54" s="14"/>
      <c r="KT54" s="14"/>
      <c r="KU54" s="14"/>
      <c r="KV54" s="14"/>
      <c r="KW54" s="14"/>
      <c r="KX54" s="14"/>
      <c r="KY54" s="14"/>
      <c r="KZ54" s="14"/>
      <c r="LA54" s="14"/>
      <c r="LB54" s="14"/>
      <c r="LC54" s="14"/>
      <c r="LD54" s="14"/>
      <c r="LE54" s="14"/>
      <c r="LF54" s="14"/>
      <c r="LG54" s="14"/>
      <c r="LH54" s="14"/>
      <c r="LI54" s="14"/>
      <c r="LJ54" s="14"/>
      <c r="LK54" s="14"/>
      <c r="LL54" s="14"/>
      <c r="LM54" s="14"/>
      <c r="LN54" s="14"/>
      <c r="LO54" s="14"/>
      <c r="LP54" s="14"/>
      <c r="LQ54" s="14"/>
      <c r="LR54" s="14"/>
      <c r="LS54" s="14"/>
      <c r="LT54" s="14"/>
      <c r="LU54" s="14"/>
      <c r="LV54" s="14"/>
      <c r="LW54" s="14"/>
      <c r="LX54" s="14"/>
      <c r="LY54" s="14"/>
      <c r="LZ54" s="14"/>
      <c r="MA54" s="14"/>
      <c r="MB54" s="14"/>
      <c r="MC54" s="14"/>
      <c r="MD54" s="14"/>
      <c r="ME54" s="14"/>
      <c r="MF54" s="14"/>
      <c r="MG54" s="14"/>
      <c r="MH54" s="14"/>
      <c r="MI54" s="14"/>
      <c r="MJ54" s="14"/>
      <c r="MK54" s="14"/>
      <c r="ML54" s="14"/>
      <c r="MM54" s="14"/>
      <c r="MN54" s="14"/>
      <c r="MO54" s="14"/>
      <c r="MP54" s="14"/>
      <c r="MQ54" s="14"/>
      <c r="MR54" s="14"/>
      <c r="MS54" s="14"/>
      <c r="MT54" s="14"/>
      <c r="MU54" s="14"/>
      <c r="MV54" s="14"/>
      <c r="MW54" s="14"/>
      <c r="MX54" s="14"/>
      <c r="MY54" s="14"/>
      <c r="MZ54" s="14"/>
      <c r="NA54" s="14"/>
      <c r="NB54" s="14"/>
      <c r="NC54" s="14"/>
      <c r="ND54" s="14"/>
      <c r="NE54" s="14"/>
      <c r="NF54" s="14"/>
      <c r="NG54" s="14"/>
      <c r="NH54" s="14"/>
      <c r="NI54" s="14"/>
      <c r="NJ54" s="14"/>
      <c r="NK54" s="14"/>
      <c r="NL54" s="14"/>
      <c r="NM54" s="14"/>
      <c r="NN54" s="14"/>
      <c r="NO54" s="14"/>
      <c r="NP54" s="14"/>
      <c r="NQ54" s="14"/>
      <c r="NR54" s="14"/>
      <c r="NS54" s="14"/>
      <c r="NT54" s="14"/>
      <c r="NU54" s="14"/>
      <c r="NV54" s="14"/>
      <c r="NW54" s="14"/>
      <c r="NX54" s="14"/>
      <c r="NY54" s="14"/>
      <c r="NZ54" s="14"/>
      <c r="OA54" s="14"/>
      <c r="OB54" s="14"/>
      <c r="OC54" s="14"/>
      <c r="OD54" s="14"/>
      <c r="OE54" s="14"/>
      <c r="OF54" s="14"/>
      <c r="OG54" s="14"/>
      <c r="OH54" s="14"/>
      <c r="OI54" s="14"/>
      <c r="OJ54" s="14"/>
      <c r="OK54" s="14"/>
      <c r="OL54" s="14"/>
      <c r="OM54" s="14"/>
      <c r="ON54" s="14"/>
      <c r="OO54" s="14"/>
      <c r="OP54" s="14"/>
      <c r="OQ54" s="14"/>
      <c r="OR54" s="14"/>
      <c r="OS54" s="14"/>
      <c r="OT54" s="14"/>
      <c r="OU54" s="14"/>
      <c r="OV54" s="14"/>
      <c r="OW54" s="14"/>
      <c r="OX54" s="14"/>
      <c r="OY54" s="14"/>
      <c r="OZ54" s="14"/>
      <c r="PA54" s="14"/>
      <c r="PB54" s="14"/>
      <c r="PC54" s="14"/>
      <c r="PD54" s="14"/>
      <c r="PE54" s="14"/>
      <c r="PF54" s="14"/>
      <c r="PG54" s="14"/>
      <c r="PH54" s="14"/>
      <c r="PI54" s="14"/>
      <c r="PJ54" s="14"/>
      <c r="PK54" s="14"/>
      <c r="PL54" s="14"/>
      <c r="PM54" s="14"/>
      <c r="PN54" s="14"/>
      <c r="PO54" s="14"/>
      <c r="PP54" s="14"/>
      <c r="PQ54" s="14"/>
      <c r="PR54" s="14"/>
      <c r="PS54" s="14"/>
      <c r="PT54" s="14"/>
      <c r="PU54" s="14"/>
      <c r="PV54" s="14"/>
      <c r="PW54" s="14"/>
      <c r="PX54" s="14"/>
      <c r="PY54" s="14"/>
      <c r="PZ54" s="14"/>
      <c r="QA54" s="14"/>
      <c r="QB54" s="14"/>
      <c r="QC54" s="14"/>
      <c r="QD54" s="14"/>
      <c r="QE54" s="14"/>
      <c r="QF54" s="14"/>
      <c r="QG54" s="14"/>
      <c r="QH54" s="14"/>
      <c r="QI54" s="14"/>
      <c r="QJ54" s="14"/>
      <c r="QK54" s="14"/>
      <c r="QL54" s="14"/>
      <c r="QM54" s="14"/>
      <c r="QN54" s="14"/>
      <c r="QO54" s="14"/>
      <c r="QP54" s="14"/>
      <c r="QQ54" s="14"/>
      <c r="QR54" s="14"/>
      <c r="QS54" s="14"/>
      <c r="QT54" s="14"/>
      <c r="QU54" s="14"/>
      <c r="QV54" s="14"/>
      <c r="QW54" s="14"/>
      <c r="QX54" s="14"/>
      <c r="QY54" s="14"/>
      <c r="QZ54" s="14"/>
      <c r="RA54" s="14"/>
      <c r="RB54" s="14"/>
      <c r="RC54" s="14"/>
      <c r="RD54" s="14"/>
      <c r="RE54" s="14"/>
      <c r="RF54" s="14"/>
      <c r="RG54" s="14"/>
      <c r="RH54" s="14"/>
      <c r="RI54" s="14"/>
      <c r="RJ54" s="14"/>
      <c r="RK54" s="14"/>
      <c r="RL54" s="14"/>
      <c r="RM54" s="14"/>
      <c r="RN54" s="14"/>
      <c r="RO54" s="14"/>
      <c r="RP54" s="14"/>
      <c r="RQ54" s="14"/>
      <c r="RR54" s="14"/>
      <c r="RS54" s="14"/>
      <c r="RT54" s="14"/>
      <c r="RU54" s="14"/>
      <c r="RV54" s="14"/>
      <c r="RW54" s="14"/>
      <c r="RX54" s="14"/>
      <c r="RY54" s="14"/>
      <c r="RZ54" s="14"/>
      <c r="SA54" s="14"/>
      <c r="SB54" s="14"/>
      <c r="SC54" s="14"/>
      <c r="SD54" s="14"/>
      <c r="SE54" s="14"/>
      <c r="SF54" s="14"/>
      <c r="SG54" s="14"/>
      <c r="SH54" s="14"/>
      <c r="SI54" s="14"/>
      <c r="SJ54" s="14"/>
      <c r="SK54" s="14"/>
      <c r="SL54" s="14"/>
      <c r="SM54" s="14"/>
      <c r="SN54" s="14"/>
      <c r="SO54" s="14"/>
      <c r="SP54" s="14"/>
      <c r="SQ54" s="14"/>
      <c r="SR54" s="14"/>
      <c r="SS54" s="14"/>
      <c r="ST54" s="14"/>
    </row>
    <row r="55">
      <c r="A55" s="15">
        <v>2018.0</v>
      </c>
      <c r="B55" s="24">
        <v>43374.0</v>
      </c>
      <c r="C55" s="24">
        <v>43465.0</v>
      </c>
      <c r="D55" s="15" t="s">
        <v>132</v>
      </c>
      <c r="E55" s="15" t="s">
        <v>133</v>
      </c>
      <c r="F55" s="15">
        <v>14.0</v>
      </c>
      <c r="G55" s="15" t="s">
        <v>520</v>
      </c>
      <c r="H55" s="26" t="s">
        <v>226</v>
      </c>
      <c r="I55" s="27">
        <v>43434.0</v>
      </c>
      <c r="J55" s="15" t="s">
        <v>406</v>
      </c>
      <c r="K55" s="15">
        <v>14.0</v>
      </c>
      <c r="L55" s="17"/>
      <c r="M55" s="15">
        <v>2.0</v>
      </c>
      <c r="N55" s="15">
        <v>1.0</v>
      </c>
      <c r="O55" s="15" t="s">
        <v>445</v>
      </c>
      <c r="P55" s="26" t="s">
        <v>229</v>
      </c>
      <c r="Q55" s="26" t="s">
        <v>230</v>
      </c>
      <c r="R55" s="15" t="s">
        <v>521</v>
      </c>
      <c r="S55" s="15" t="s">
        <v>522</v>
      </c>
      <c r="T55" s="15" t="s">
        <v>523</v>
      </c>
      <c r="U55" s="40" t="s">
        <v>153</v>
      </c>
      <c r="V55" s="15" t="s">
        <v>153</v>
      </c>
      <c r="W55" s="15" t="s">
        <v>155</v>
      </c>
      <c r="X55" s="15" t="s">
        <v>156</v>
      </c>
      <c r="Y55" s="15" t="s">
        <v>140</v>
      </c>
      <c r="Z55" s="15" t="s">
        <v>141</v>
      </c>
      <c r="AA55" s="31" t="s">
        <v>524</v>
      </c>
      <c r="AB55" s="27">
        <v>43451.0</v>
      </c>
      <c r="AC55" s="31" t="s">
        <v>525</v>
      </c>
      <c r="AD55" s="15" t="s">
        <v>526</v>
      </c>
      <c r="AE55" s="15">
        <v>0.0</v>
      </c>
      <c r="AF55" s="15">
        <v>0.0</v>
      </c>
      <c r="AG55" s="15" t="s">
        <v>317</v>
      </c>
      <c r="AH55" s="15" t="s">
        <v>138</v>
      </c>
      <c r="AI55" s="31" t="s">
        <v>162</v>
      </c>
      <c r="AJ55" s="31" t="s">
        <v>406</v>
      </c>
      <c r="AK55" s="15" t="s">
        <v>153</v>
      </c>
      <c r="AL55" s="15" t="s">
        <v>153</v>
      </c>
      <c r="AM55" s="39" t="s">
        <v>243</v>
      </c>
      <c r="AN55" s="39" t="s">
        <v>142</v>
      </c>
      <c r="AO55" s="15">
        <v>1.0</v>
      </c>
      <c r="AP55" s="15" t="s">
        <v>143</v>
      </c>
      <c r="AQ55" s="15" t="s">
        <v>319</v>
      </c>
      <c r="AR55" s="15" t="s">
        <v>319</v>
      </c>
      <c r="AS55" s="15" t="s">
        <v>153</v>
      </c>
      <c r="AT55" s="15" t="s">
        <v>153</v>
      </c>
      <c r="AU55" s="26" t="s">
        <v>145</v>
      </c>
      <c r="AV55" s="9" t="s">
        <v>144</v>
      </c>
      <c r="AW55" s="15" t="s">
        <v>146</v>
      </c>
      <c r="AX55" s="15" t="s">
        <v>147</v>
      </c>
      <c r="AY55" s="15">
        <v>1.0</v>
      </c>
      <c r="AZ55" s="9" t="s">
        <v>144</v>
      </c>
      <c r="BA55" s="26" t="s">
        <v>145</v>
      </c>
      <c r="BB55" s="26" t="s">
        <v>145</v>
      </c>
      <c r="BC55" s="26" t="s">
        <v>145</v>
      </c>
      <c r="BD55" s="26" t="s">
        <v>145</v>
      </c>
      <c r="BE55" s="15" t="s">
        <v>169</v>
      </c>
      <c r="BF55" s="24">
        <v>43475.0</v>
      </c>
      <c r="BG55" s="24">
        <v>43465.0</v>
      </c>
      <c r="BH55" s="17"/>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4"/>
      <c r="HG55" s="14"/>
      <c r="HH55" s="14"/>
      <c r="HI55" s="14"/>
      <c r="HJ55" s="14"/>
      <c r="HK55" s="14"/>
      <c r="HL55" s="14"/>
      <c r="HM55" s="14"/>
      <c r="HN55" s="14"/>
      <c r="HO55" s="14"/>
      <c r="HP55" s="14"/>
      <c r="HQ55" s="14"/>
      <c r="HR55" s="14"/>
      <c r="HS55" s="14"/>
      <c r="HT55" s="14"/>
      <c r="HU55" s="14"/>
      <c r="HV55" s="14"/>
      <c r="HW55" s="14"/>
      <c r="HX55" s="14"/>
      <c r="HY55" s="14"/>
      <c r="HZ55" s="14"/>
      <c r="IA55" s="14"/>
      <c r="IB55" s="14"/>
      <c r="IC55" s="14"/>
      <c r="ID55" s="14"/>
      <c r="IE55" s="14"/>
      <c r="IF55" s="14"/>
      <c r="IG55" s="14"/>
      <c r="IH55" s="14"/>
      <c r="II55" s="14"/>
      <c r="IJ55" s="14"/>
      <c r="IK55" s="14"/>
      <c r="IL55" s="14"/>
      <c r="IM55" s="14"/>
      <c r="IN55" s="14"/>
      <c r="IO55" s="14"/>
      <c r="IP55" s="14"/>
      <c r="IQ55" s="14"/>
      <c r="IR55" s="14"/>
      <c r="IS55" s="14"/>
      <c r="IT55" s="14"/>
      <c r="IU55" s="14"/>
      <c r="IV55" s="14"/>
      <c r="IW55" s="14"/>
      <c r="IX55" s="14"/>
      <c r="IY55" s="14"/>
      <c r="IZ55" s="14"/>
      <c r="JA55" s="14"/>
      <c r="JB55" s="14"/>
      <c r="JC55" s="14"/>
      <c r="JD55" s="14"/>
      <c r="JE55" s="14"/>
      <c r="JF55" s="14"/>
      <c r="JG55" s="14"/>
      <c r="JH55" s="14"/>
      <c r="JI55" s="14"/>
      <c r="JJ55" s="14"/>
      <c r="JK55" s="14"/>
      <c r="JL55" s="14"/>
      <c r="JM55" s="14"/>
      <c r="JN55" s="14"/>
      <c r="JO55" s="14"/>
      <c r="JP55" s="14"/>
      <c r="JQ55" s="14"/>
      <c r="JR55" s="14"/>
      <c r="JS55" s="14"/>
      <c r="JT55" s="14"/>
      <c r="JU55" s="14"/>
      <c r="JV55" s="14"/>
      <c r="JW55" s="14"/>
      <c r="JX55" s="14"/>
      <c r="JY55" s="14"/>
      <c r="JZ55" s="14"/>
      <c r="KA55" s="14"/>
      <c r="KB55" s="14"/>
      <c r="KC55" s="14"/>
      <c r="KD55" s="14"/>
      <c r="KE55" s="14"/>
      <c r="KF55" s="14"/>
      <c r="KG55" s="14"/>
      <c r="KH55" s="14"/>
      <c r="KI55" s="14"/>
      <c r="KJ55" s="14"/>
      <c r="KK55" s="14"/>
      <c r="KL55" s="14"/>
      <c r="KM55" s="14"/>
      <c r="KN55" s="14"/>
      <c r="KO55" s="14"/>
      <c r="KP55" s="14"/>
      <c r="KQ55" s="14"/>
      <c r="KR55" s="14"/>
      <c r="KS55" s="14"/>
      <c r="KT55" s="14"/>
      <c r="KU55" s="14"/>
      <c r="KV55" s="14"/>
      <c r="KW55" s="14"/>
      <c r="KX55" s="14"/>
      <c r="KY55" s="14"/>
      <c r="KZ55" s="14"/>
      <c r="LA55" s="14"/>
      <c r="LB55" s="14"/>
      <c r="LC55" s="14"/>
      <c r="LD55" s="14"/>
      <c r="LE55" s="14"/>
      <c r="LF55" s="14"/>
      <c r="LG55" s="14"/>
      <c r="LH55" s="14"/>
      <c r="LI55" s="14"/>
      <c r="LJ55" s="14"/>
      <c r="LK55" s="14"/>
      <c r="LL55" s="14"/>
      <c r="LM55" s="14"/>
      <c r="LN55" s="14"/>
      <c r="LO55" s="14"/>
      <c r="LP55" s="14"/>
      <c r="LQ55" s="14"/>
      <c r="LR55" s="14"/>
      <c r="LS55" s="14"/>
      <c r="LT55" s="14"/>
      <c r="LU55" s="14"/>
      <c r="LV55" s="14"/>
      <c r="LW55" s="14"/>
      <c r="LX55" s="14"/>
      <c r="LY55" s="14"/>
      <c r="LZ55" s="14"/>
      <c r="MA55" s="14"/>
      <c r="MB55" s="14"/>
      <c r="MC55" s="14"/>
      <c r="MD55" s="14"/>
      <c r="ME55" s="14"/>
      <c r="MF55" s="14"/>
      <c r="MG55" s="14"/>
      <c r="MH55" s="14"/>
      <c r="MI55" s="14"/>
      <c r="MJ55" s="14"/>
      <c r="MK55" s="14"/>
      <c r="ML55" s="14"/>
      <c r="MM55" s="14"/>
      <c r="MN55" s="14"/>
      <c r="MO55" s="14"/>
      <c r="MP55" s="14"/>
      <c r="MQ55" s="14"/>
      <c r="MR55" s="14"/>
      <c r="MS55" s="14"/>
      <c r="MT55" s="14"/>
      <c r="MU55" s="14"/>
      <c r="MV55" s="14"/>
      <c r="MW55" s="14"/>
      <c r="MX55" s="14"/>
      <c r="MY55" s="14"/>
      <c r="MZ55" s="14"/>
      <c r="NA55" s="14"/>
      <c r="NB55" s="14"/>
      <c r="NC55" s="14"/>
      <c r="ND55" s="14"/>
      <c r="NE55" s="14"/>
      <c r="NF55" s="14"/>
      <c r="NG55" s="14"/>
      <c r="NH55" s="14"/>
      <c r="NI55" s="14"/>
      <c r="NJ55" s="14"/>
      <c r="NK55" s="14"/>
      <c r="NL55" s="14"/>
      <c r="NM55" s="14"/>
      <c r="NN55" s="14"/>
      <c r="NO55" s="14"/>
      <c r="NP55" s="14"/>
      <c r="NQ55" s="14"/>
      <c r="NR55" s="14"/>
      <c r="NS55" s="14"/>
      <c r="NT55" s="14"/>
      <c r="NU55" s="14"/>
      <c r="NV55" s="14"/>
      <c r="NW55" s="14"/>
      <c r="NX55" s="14"/>
      <c r="NY55" s="14"/>
      <c r="NZ55" s="14"/>
      <c r="OA55" s="14"/>
      <c r="OB55" s="14"/>
      <c r="OC55" s="14"/>
      <c r="OD55" s="14"/>
      <c r="OE55" s="14"/>
      <c r="OF55" s="14"/>
      <c r="OG55" s="14"/>
      <c r="OH55" s="14"/>
      <c r="OI55" s="14"/>
      <c r="OJ55" s="14"/>
      <c r="OK55" s="14"/>
      <c r="OL55" s="14"/>
      <c r="OM55" s="14"/>
      <c r="ON55" s="14"/>
      <c r="OO55" s="14"/>
      <c r="OP55" s="14"/>
      <c r="OQ55" s="14"/>
      <c r="OR55" s="14"/>
      <c r="OS55" s="14"/>
      <c r="OT55" s="14"/>
      <c r="OU55" s="14"/>
      <c r="OV55" s="14"/>
      <c r="OW55" s="14"/>
      <c r="OX55" s="14"/>
      <c r="OY55" s="14"/>
      <c r="OZ55" s="14"/>
      <c r="PA55" s="14"/>
      <c r="PB55" s="14"/>
      <c r="PC55" s="14"/>
      <c r="PD55" s="14"/>
      <c r="PE55" s="14"/>
      <c r="PF55" s="14"/>
      <c r="PG55" s="14"/>
      <c r="PH55" s="14"/>
      <c r="PI55" s="14"/>
      <c r="PJ55" s="14"/>
      <c r="PK55" s="14"/>
      <c r="PL55" s="14"/>
      <c r="PM55" s="14"/>
      <c r="PN55" s="14"/>
      <c r="PO55" s="14"/>
      <c r="PP55" s="14"/>
      <c r="PQ55" s="14"/>
      <c r="PR55" s="14"/>
      <c r="PS55" s="14"/>
      <c r="PT55" s="14"/>
      <c r="PU55" s="14"/>
      <c r="PV55" s="14"/>
      <c r="PW55" s="14"/>
      <c r="PX55" s="14"/>
      <c r="PY55" s="14"/>
      <c r="PZ55" s="14"/>
      <c r="QA55" s="14"/>
      <c r="QB55" s="14"/>
      <c r="QC55" s="14"/>
      <c r="QD55" s="14"/>
      <c r="QE55" s="14"/>
      <c r="QF55" s="14"/>
      <c r="QG55" s="14"/>
      <c r="QH55" s="14"/>
      <c r="QI55" s="14"/>
      <c r="QJ55" s="14"/>
      <c r="QK55" s="14"/>
      <c r="QL55" s="14"/>
      <c r="QM55" s="14"/>
      <c r="QN55" s="14"/>
      <c r="QO55" s="14"/>
      <c r="QP55" s="14"/>
      <c r="QQ55" s="14"/>
      <c r="QR55" s="14"/>
      <c r="QS55" s="14"/>
      <c r="QT55" s="14"/>
      <c r="QU55" s="14"/>
      <c r="QV55" s="14"/>
      <c r="QW55" s="14"/>
      <c r="QX55" s="14"/>
      <c r="QY55" s="14"/>
      <c r="QZ55" s="14"/>
      <c r="RA55" s="14"/>
      <c r="RB55" s="14"/>
      <c r="RC55" s="14"/>
      <c r="RD55" s="14"/>
      <c r="RE55" s="14"/>
      <c r="RF55" s="14"/>
      <c r="RG55" s="14"/>
      <c r="RH55" s="14"/>
      <c r="RI55" s="14"/>
      <c r="RJ55" s="14"/>
      <c r="RK55" s="14"/>
      <c r="RL55" s="14"/>
      <c r="RM55" s="14"/>
      <c r="RN55" s="14"/>
      <c r="RO55" s="14"/>
      <c r="RP55" s="14"/>
      <c r="RQ55" s="14"/>
      <c r="RR55" s="14"/>
      <c r="RS55" s="14"/>
      <c r="RT55" s="14"/>
      <c r="RU55" s="14"/>
      <c r="RV55" s="14"/>
      <c r="RW55" s="14"/>
      <c r="RX55" s="14"/>
      <c r="RY55" s="14"/>
      <c r="RZ55" s="14"/>
      <c r="SA55" s="14"/>
      <c r="SB55" s="14"/>
      <c r="SC55" s="14"/>
      <c r="SD55" s="14"/>
      <c r="SE55" s="14"/>
      <c r="SF55" s="14"/>
      <c r="SG55" s="14"/>
      <c r="SH55" s="14"/>
      <c r="SI55" s="14"/>
      <c r="SJ55" s="14"/>
      <c r="SK55" s="14"/>
      <c r="SL55" s="14"/>
      <c r="SM55" s="14"/>
      <c r="SN55" s="14"/>
      <c r="SO55" s="14"/>
      <c r="SP55" s="14"/>
      <c r="SQ55" s="14"/>
      <c r="SR55" s="14"/>
      <c r="SS55" s="14"/>
      <c r="ST55" s="14"/>
    </row>
    <row r="56">
      <c r="A56" s="15">
        <v>2018.0</v>
      </c>
      <c r="B56" s="24">
        <v>43374.0</v>
      </c>
      <c r="C56" s="24">
        <v>43465.0</v>
      </c>
      <c r="D56" s="15" t="s">
        <v>132</v>
      </c>
      <c r="E56" s="15" t="s">
        <v>133</v>
      </c>
      <c r="F56" s="15">
        <v>15.0</v>
      </c>
      <c r="G56" s="15" t="s">
        <v>527</v>
      </c>
      <c r="H56" s="26" t="s">
        <v>226</v>
      </c>
      <c r="I56" s="27">
        <v>43439.0</v>
      </c>
      <c r="J56" s="15" t="s">
        <v>362</v>
      </c>
      <c r="K56" s="15">
        <v>15.0</v>
      </c>
      <c r="L56" s="17"/>
      <c r="M56" s="15">
        <v>2.0</v>
      </c>
      <c r="N56" s="15">
        <v>1.0</v>
      </c>
      <c r="O56" s="26" t="s">
        <v>137</v>
      </c>
      <c r="P56" s="26" t="s">
        <v>137</v>
      </c>
      <c r="Q56" s="26" t="s">
        <v>137</v>
      </c>
      <c r="R56" s="15" t="s">
        <v>502</v>
      </c>
      <c r="S56" s="15" t="s">
        <v>502</v>
      </c>
      <c r="T56" s="15" t="s">
        <v>502</v>
      </c>
      <c r="U56" s="40" t="s">
        <v>503</v>
      </c>
      <c r="V56" s="15" t="s">
        <v>502</v>
      </c>
      <c r="W56" s="15" t="s">
        <v>155</v>
      </c>
      <c r="X56" s="15" t="s">
        <v>156</v>
      </c>
      <c r="Y56" s="15" t="s">
        <v>140</v>
      </c>
      <c r="Z56" s="15" t="s">
        <v>141</v>
      </c>
      <c r="AA56" s="31" t="s">
        <v>363</v>
      </c>
      <c r="AB56" s="15" t="s">
        <v>363</v>
      </c>
      <c r="AC56" s="37" t="s">
        <v>504</v>
      </c>
      <c r="AD56" s="15" t="s">
        <v>528</v>
      </c>
      <c r="AE56" s="15">
        <v>0.0</v>
      </c>
      <c r="AF56" s="15">
        <v>0.0</v>
      </c>
      <c r="AG56" s="15" t="s">
        <v>317</v>
      </c>
      <c r="AH56" s="15" t="s">
        <v>138</v>
      </c>
      <c r="AI56" s="31" t="s">
        <v>162</v>
      </c>
      <c r="AJ56" s="31" t="s">
        <v>362</v>
      </c>
      <c r="AK56" s="15" t="s">
        <v>153</v>
      </c>
      <c r="AL56" s="15" t="s">
        <v>153</v>
      </c>
      <c r="AM56" s="39" t="s">
        <v>137</v>
      </c>
      <c r="AN56" s="39" t="s">
        <v>137</v>
      </c>
      <c r="AO56" s="15">
        <v>1.0</v>
      </c>
      <c r="AP56" s="15" t="s">
        <v>143</v>
      </c>
      <c r="AQ56" s="15" t="s">
        <v>319</v>
      </c>
      <c r="AR56" s="15" t="s">
        <v>319</v>
      </c>
      <c r="AS56" s="15" t="s">
        <v>153</v>
      </c>
      <c r="AT56" s="15" t="s">
        <v>153</v>
      </c>
      <c r="AU56" s="26" t="s">
        <v>137</v>
      </c>
      <c r="AV56" s="9" t="s">
        <v>144</v>
      </c>
      <c r="AW56" s="15" t="s">
        <v>146</v>
      </c>
      <c r="AX56" s="15" t="s">
        <v>147</v>
      </c>
      <c r="AY56" s="15">
        <v>1.0</v>
      </c>
      <c r="AZ56" s="9" t="s">
        <v>144</v>
      </c>
      <c r="BA56" s="26" t="s">
        <v>137</v>
      </c>
      <c r="BB56" s="26" t="s">
        <v>137</v>
      </c>
      <c r="BC56" s="26" t="s">
        <v>137</v>
      </c>
      <c r="BD56" s="26" t="s">
        <v>137</v>
      </c>
      <c r="BE56" s="15" t="s">
        <v>169</v>
      </c>
      <c r="BF56" s="24">
        <v>43475.0</v>
      </c>
      <c r="BG56" s="24">
        <v>43465.0</v>
      </c>
      <c r="BH56" s="44" t="s">
        <v>503</v>
      </c>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c r="FS56" s="14"/>
      <c r="FT56" s="14"/>
      <c r="FU56" s="14"/>
      <c r="FV56" s="14"/>
      <c r="FW56" s="14"/>
      <c r="FX56" s="14"/>
      <c r="FY56" s="14"/>
      <c r="FZ56" s="14"/>
      <c r="GA56" s="14"/>
      <c r="GB56" s="14"/>
      <c r="GC56" s="14"/>
      <c r="GD56" s="14"/>
      <c r="GE56" s="14"/>
      <c r="GF56" s="14"/>
      <c r="GG56" s="14"/>
      <c r="GH56" s="14"/>
      <c r="GI56" s="14"/>
      <c r="GJ56" s="14"/>
      <c r="GK56" s="14"/>
      <c r="GL56" s="14"/>
      <c r="GM56" s="14"/>
      <c r="GN56" s="14"/>
      <c r="GO56" s="14"/>
      <c r="GP56" s="14"/>
      <c r="GQ56" s="14"/>
      <c r="GR56" s="14"/>
      <c r="GS56" s="14"/>
      <c r="GT56" s="14"/>
      <c r="GU56" s="14"/>
      <c r="GV56" s="14"/>
      <c r="GW56" s="14"/>
      <c r="GX56" s="14"/>
      <c r="GY56" s="14"/>
      <c r="GZ56" s="14"/>
      <c r="HA56" s="14"/>
      <c r="HB56" s="14"/>
      <c r="HC56" s="14"/>
      <c r="HD56" s="14"/>
      <c r="HE56" s="14"/>
      <c r="HF56" s="14"/>
      <c r="HG56" s="14"/>
      <c r="HH56" s="14"/>
      <c r="HI56" s="14"/>
      <c r="HJ56" s="14"/>
      <c r="HK56" s="14"/>
      <c r="HL56" s="14"/>
      <c r="HM56" s="14"/>
      <c r="HN56" s="14"/>
      <c r="HO56" s="14"/>
      <c r="HP56" s="14"/>
      <c r="HQ56" s="14"/>
      <c r="HR56" s="14"/>
      <c r="HS56" s="14"/>
      <c r="HT56" s="14"/>
      <c r="HU56" s="14"/>
      <c r="HV56" s="14"/>
      <c r="HW56" s="14"/>
      <c r="HX56" s="14"/>
      <c r="HY56" s="14"/>
      <c r="HZ56" s="14"/>
      <c r="IA56" s="14"/>
      <c r="IB56" s="14"/>
      <c r="IC56" s="14"/>
      <c r="ID56" s="14"/>
      <c r="IE56" s="14"/>
      <c r="IF56" s="14"/>
      <c r="IG56" s="14"/>
      <c r="IH56" s="14"/>
      <c r="II56" s="14"/>
      <c r="IJ56" s="14"/>
      <c r="IK56" s="14"/>
      <c r="IL56" s="14"/>
      <c r="IM56" s="14"/>
      <c r="IN56" s="14"/>
      <c r="IO56" s="14"/>
      <c r="IP56" s="14"/>
      <c r="IQ56" s="14"/>
      <c r="IR56" s="14"/>
      <c r="IS56" s="14"/>
      <c r="IT56" s="14"/>
      <c r="IU56" s="14"/>
      <c r="IV56" s="14"/>
      <c r="IW56" s="14"/>
      <c r="IX56" s="14"/>
      <c r="IY56" s="14"/>
      <c r="IZ56" s="14"/>
      <c r="JA56" s="14"/>
      <c r="JB56" s="14"/>
      <c r="JC56" s="14"/>
      <c r="JD56" s="14"/>
      <c r="JE56" s="14"/>
      <c r="JF56" s="14"/>
      <c r="JG56" s="14"/>
      <c r="JH56" s="14"/>
      <c r="JI56" s="14"/>
      <c r="JJ56" s="14"/>
      <c r="JK56" s="14"/>
      <c r="JL56" s="14"/>
      <c r="JM56" s="14"/>
      <c r="JN56" s="14"/>
      <c r="JO56" s="14"/>
      <c r="JP56" s="14"/>
      <c r="JQ56" s="14"/>
      <c r="JR56" s="14"/>
      <c r="JS56" s="14"/>
      <c r="JT56" s="14"/>
      <c r="JU56" s="14"/>
      <c r="JV56" s="14"/>
      <c r="JW56" s="14"/>
      <c r="JX56" s="14"/>
      <c r="JY56" s="14"/>
      <c r="JZ56" s="14"/>
      <c r="KA56" s="14"/>
      <c r="KB56" s="14"/>
      <c r="KC56" s="14"/>
      <c r="KD56" s="14"/>
      <c r="KE56" s="14"/>
      <c r="KF56" s="14"/>
      <c r="KG56" s="14"/>
      <c r="KH56" s="14"/>
      <c r="KI56" s="14"/>
      <c r="KJ56" s="14"/>
      <c r="KK56" s="14"/>
      <c r="KL56" s="14"/>
      <c r="KM56" s="14"/>
      <c r="KN56" s="14"/>
      <c r="KO56" s="14"/>
      <c r="KP56" s="14"/>
      <c r="KQ56" s="14"/>
      <c r="KR56" s="14"/>
      <c r="KS56" s="14"/>
      <c r="KT56" s="14"/>
      <c r="KU56" s="14"/>
      <c r="KV56" s="14"/>
      <c r="KW56" s="14"/>
      <c r="KX56" s="14"/>
      <c r="KY56" s="14"/>
      <c r="KZ56" s="14"/>
      <c r="LA56" s="14"/>
      <c r="LB56" s="14"/>
      <c r="LC56" s="14"/>
      <c r="LD56" s="14"/>
      <c r="LE56" s="14"/>
      <c r="LF56" s="14"/>
      <c r="LG56" s="14"/>
      <c r="LH56" s="14"/>
      <c r="LI56" s="14"/>
      <c r="LJ56" s="14"/>
      <c r="LK56" s="14"/>
      <c r="LL56" s="14"/>
      <c r="LM56" s="14"/>
      <c r="LN56" s="14"/>
      <c r="LO56" s="14"/>
      <c r="LP56" s="14"/>
      <c r="LQ56" s="14"/>
      <c r="LR56" s="14"/>
      <c r="LS56" s="14"/>
      <c r="LT56" s="14"/>
      <c r="LU56" s="14"/>
      <c r="LV56" s="14"/>
      <c r="LW56" s="14"/>
      <c r="LX56" s="14"/>
      <c r="LY56" s="14"/>
      <c r="LZ56" s="14"/>
      <c r="MA56" s="14"/>
      <c r="MB56" s="14"/>
      <c r="MC56" s="14"/>
      <c r="MD56" s="14"/>
      <c r="ME56" s="14"/>
      <c r="MF56" s="14"/>
      <c r="MG56" s="14"/>
      <c r="MH56" s="14"/>
      <c r="MI56" s="14"/>
      <c r="MJ56" s="14"/>
      <c r="MK56" s="14"/>
      <c r="ML56" s="14"/>
      <c r="MM56" s="14"/>
      <c r="MN56" s="14"/>
      <c r="MO56" s="14"/>
      <c r="MP56" s="14"/>
      <c r="MQ56" s="14"/>
      <c r="MR56" s="14"/>
      <c r="MS56" s="14"/>
      <c r="MT56" s="14"/>
      <c r="MU56" s="14"/>
      <c r="MV56" s="14"/>
      <c r="MW56" s="14"/>
      <c r="MX56" s="14"/>
      <c r="MY56" s="14"/>
      <c r="MZ56" s="14"/>
      <c r="NA56" s="14"/>
      <c r="NB56" s="14"/>
      <c r="NC56" s="14"/>
      <c r="ND56" s="14"/>
      <c r="NE56" s="14"/>
      <c r="NF56" s="14"/>
      <c r="NG56" s="14"/>
      <c r="NH56" s="14"/>
      <c r="NI56" s="14"/>
      <c r="NJ56" s="14"/>
      <c r="NK56" s="14"/>
      <c r="NL56" s="14"/>
      <c r="NM56" s="14"/>
      <c r="NN56" s="14"/>
      <c r="NO56" s="14"/>
      <c r="NP56" s="14"/>
      <c r="NQ56" s="14"/>
      <c r="NR56" s="14"/>
      <c r="NS56" s="14"/>
      <c r="NT56" s="14"/>
      <c r="NU56" s="14"/>
      <c r="NV56" s="14"/>
      <c r="NW56" s="14"/>
      <c r="NX56" s="14"/>
      <c r="NY56" s="14"/>
      <c r="NZ56" s="14"/>
      <c r="OA56" s="14"/>
      <c r="OB56" s="14"/>
      <c r="OC56" s="14"/>
      <c r="OD56" s="14"/>
      <c r="OE56" s="14"/>
      <c r="OF56" s="14"/>
      <c r="OG56" s="14"/>
      <c r="OH56" s="14"/>
      <c r="OI56" s="14"/>
      <c r="OJ56" s="14"/>
      <c r="OK56" s="14"/>
      <c r="OL56" s="14"/>
      <c r="OM56" s="14"/>
      <c r="ON56" s="14"/>
      <c r="OO56" s="14"/>
      <c r="OP56" s="14"/>
      <c r="OQ56" s="14"/>
      <c r="OR56" s="14"/>
      <c r="OS56" s="14"/>
      <c r="OT56" s="14"/>
      <c r="OU56" s="14"/>
      <c r="OV56" s="14"/>
      <c r="OW56" s="14"/>
      <c r="OX56" s="14"/>
      <c r="OY56" s="14"/>
      <c r="OZ56" s="14"/>
      <c r="PA56" s="14"/>
      <c r="PB56" s="14"/>
      <c r="PC56" s="14"/>
      <c r="PD56" s="14"/>
      <c r="PE56" s="14"/>
      <c r="PF56" s="14"/>
      <c r="PG56" s="14"/>
      <c r="PH56" s="14"/>
      <c r="PI56" s="14"/>
      <c r="PJ56" s="14"/>
      <c r="PK56" s="14"/>
      <c r="PL56" s="14"/>
      <c r="PM56" s="14"/>
      <c r="PN56" s="14"/>
      <c r="PO56" s="14"/>
      <c r="PP56" s="14"/>
      <c r="PQ56" s="14"/>
      <c r="PR56" s="14"/>
      <c r="PS56" s="14"/>
      <c r="PT56" s="14"/>
      <c r="PU56" s="14"/>
      <c r="PV56" s="14"/>
      <c r="PW56" s="14"/>
      <c r="PX56" s="14"/>
      <c r="PY56" s="14"/>
      <c r="PZ56" s="14"/>
      <c r="QA56" s="14"/>
      <c r="QB56" s="14"/>
      <c r="QC56" s="14"/>
      <c r="QD56" s="14"/>
      <c r="QE56" s="14"/>
      <c r="QF56" s="14"/>
      <c r="QG56" s="14"/>
      <c r="QH56" s="14"/>
      <c r="QI56" s="14"/>
      <c r="QJ56" s="14"/>
      <c r="QK56" s="14"/>
      <c r="QL56" s="14"/>
      <c r="QM56" s="14"/>
      <c r="QN56" s="14"/>
      <c r="QO56" s="14"/>
      <c r="QP56" s="14"/>
      <c r="QQ56" s="14"/>
      <c r="QR56" s="14"/>
      <c r="QS56" s="14"/>
      <c r="QT56" s="14"/>
      <c r="QU56" s="14"/>
      <c r="QV56" s="14"/>
      <c r="QW56" s="14"/>
      <c r="QX56" s="14"/>
      <c r="QY56" s="14"/>
      <c r="QZ56" s="14"/>
      <c r="RA56" s="14"/>
      <c r="RB56" s="14"/>
      <c r="RC56" s="14"/>
      <c r="RD56" s="14"/>
      <c r="RE56" s="14"/>
      <c r="RF56" s="14"/>
      <c r="RG56" s="14"/>
      <c r="RH56" s="14"/>
      <c r="RI56" s="14"/>
      <c r="RJ56" s="14"/>
      <c r="RK56" s="14"/>
      <c r="RL56" s="14"/>
      <c r="RM56" s="14"/>
      <c r="RN56" s="14"/>
      <c r="RO56" s="14"/>
      <c r="RP56" s="14"/>
      <c r="RQ56" s="14"/>
      <c r="RR56" s="14"/>
      <c r="RS56" s="14"/>
      <c r="RT56" s="14"/>
      <c r="RU56" s="14"/>
      <c r="RV56" s="14"/>
      <c r="RW56" s="14"/>
      <c r="RX56" s="14"/>
      <c r="RY56" s="14"/>
      <c r="RZ56" s="14"/>
      <c r="SA56" s="14"/>
      <c r="SB56" s="14"/>
      <c r="SC56" s="14"/>
      <c r="SD56" s="14"/>
      <c r="SE56" s="14"/>
      <c r="SF56" s="14"/>
      <c r="SG56" s="14"/>
      <c r="SH56" s="14"/>
      <c r="SI56" s="14"/>
      <c r="SJ56" s="14"/>
      <c r="SK56" s="14"/>
      <c r="SL56" s="14"/>
      <c r="SM56" s="14"/>
      <c r="SN56" s="14"/>
      <c r="SO56" s="14"/>
      <c r="SP56" s="14"/>
      <c r="SQ56" s="14"/>
      <c r="SR56" s="14"/>
      <c r="SS56" s="14"/>
      <c r="ST56" s="14"/>
    </row>
    <row r="57">
      <c r="A57" s="15">
        <v>2018.0</v>
      </c>
      <c r="B57" s="24">
        <v>43374.0</v>
      </c>
      <c r="C57" s="24">
        <v>43465.0</v>
      </c>
      <c r="D57" s="15" t="s">
        <v>132</v>
      </c>
      <c r="E57" s="15" t="s">
        <v>133</v>
      </c>
      <c r="F57" s="15">
        <v>16.0</v>
      </c>
      <c r="G57" s="15" t="s">
        <v>529</v>
      </c>
      <c r="H57" s="26" t="s">
        <v>226</v>
      </c>
      <c r="I57" s="27">
        <v>43444.0</v>
      </c>
      <c r="J57" s="15" t="s">
        <v>530</v>
      </c>
      <c r="K57" s="15">
        <v>16.0</v>
      </c>
      <c r="L57" s="17"/>
      <c r="M57" s="15">
        <v>2.0</v>
      </c>
      <c r="N57" s="15">
        <v>1.0</v>
      </c>
      <c r="O57" s="26" t="s">
        <v>137</v>
      </c>
      <c r="P57" s="26" t="s">
        <v>137</v>
      </c>
      <c r="Q57" s="26" t="s">
        <v>137</v>
      </c>
      <c r="R57" s="15" t="s">
        <v>502</v>
      </c>
      <c r="S57" s="15" t="s">
        <v>502</v>
      </c>
      <c r="T57" s="15" t="s">
        <v>502</v>
      </c>
      <c r="U57" s="40" t="s">
        <v>503</v>
      </c>
      <c r="V57" s="15" t="s">
        <v>502</v>
      </c>
      <c r="W57" s="15" t="s">
        <v>155</v>
      </c>
      <c r="X57" s="15" t="s">
        <v>156</v>
      </c>
      <c r="Y57" s="15" t="s">
        <v>140</v>
      </c>
      <c r="Z57" s="15" t="s">
        <v>141</v>
      </c>
      <c r="AA57" s="31" t="s">
        <v>363</v>
      </c>
      <c r="AB57" s="15" t="s">
        <v>363</v>
      </c>
      <c r="AC57" s="37" t="s">
        <v>504</v>
      </c>
      <c r="AD57" s="15" t="s">
        <v>531</v>
      </c>
      <c r="AE57" s="15">
        <v>0.0</v>
      </c>
      <c r="AF57" s="15">
        <v>0.0</v>
      </c>
      <c r="AG57" s="15" t="s">
        <v>317</v>
      </c>
      <c r="AH57" s="15" t="s">
        <v>138</v>
      </c>
      <c r="AI57" s="31" t="s">
        <v>162</v>
      </c>
      <c r="AJ57" s="31" t="s">
        <v>530</v>
      </c>
      <c r="AK57" s="15" t="s">
        <v>153</v>
      </c>
      <c r="AL57" s="15" t="s">
        <v>153</v>
      </c>
      <c r="AM57" s="39" t="s">
        <v>137</v>
      </c>
      <c r="AN57" s="39" t="s">
        <v>137</v>
      </c>
      <c r="AO57" s="15">
        <v>1.0</v>
      </c>
      <c r="AP57" s="15" t="s">
        <v>143</v>
      </c>
      <c r="AQ57" s="15" t="s">
        <v>319</v>
      </c>
      <c r="AR57" s="15" t="s">
        <v>319</v>
      </c>
      <c r="AS57" s="15" t="s">
        <v>153</v>
      </c>
      <c r="AT57" s="15" t="s">
        <v>153</v>
      </c>
      <c r="AU57" s="26" t="s">
        <v>137</v>
      </c>
      <c r="AV57" s="9" t="s">
        <v>144</v>
      </c>
      <c r="AW57" s="15" t="s">
        <v>146</v>
      </c>
      <c r="AX57" s="15" t="s">
        <v>147</v>
      </c>
      <c r="AY57" s="15">
        <v>1.0</v>
      </c>
      <c r="AZ57" s="9" t="s">
        <v>144</v>
      </c>
      <c r="BA57" s="26" t="s">
        <v>137</v>
      </c>
      <c r="BB57" s="26" t="s">
        <v>137</v>
      </c>
      <c r="BC57" s="26" t="s">
        <v>137</v>
      </c>
      <c r="BD57" s="26" t="s">
        <v>137</v>
      </c>
      <c r="BE57" s="15" t="s">
        <v>169</v>
      </c>
      <c r="BF57" s="24">
        <v>43475.0</v>
      </c>
      <c r="BG57" s="24">
        <v>43465.0</v>
      </c>
      <c r="BH57" s="44" t="s">
        <v>503</v>
      </c>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14"/>
      <c r="NI57" s="14"/>
      <c r="NJ57" s="14"/>
      <c r="NK57" s="14"/>
      <c r="NL57" s="14"/>
      <c r="NM57" s="14"/>
      <c r="NN57" s="14"/>
      <c r="NO57" s="14"/>
      <c r="NP57" s="14"/>
      <c r="NQ57" s="14"/>
      <c r="NR57" s="14"/>
      <c r="NS57" s="14"/>
      <c r="NT57" s="14"/>
      <c r="NU57" s="14"/>
      <c r="NV57" s="14"/>
      <c r="NW57" s="14"/>
      <c r="NX57" s="14"/>
      <c r="NY57" s="14"/>
      <c r="NZ57" s="14"/>
      <c r="OA57" s="14"/>
      <c r="OB57" s="14"/>
      <c r="OC57" s="14"/>
      <c r="OD57" s="14"/>
      <c r="OE57" s="14"/>
      <c r="OF57" s="14"/>
      <c r="OG57" s="14"/>
      <c r="OH57" s="14"/>
      <c r="OI57" s="14"/>
      <c r="OJ57" s="14"/>
      <c r="OK57" s="14"/>
      <c r="OL57" s="14"/>
      <c r="OM57" s="14"/>
      <c r="ON57" s="14"/>
      <c r="OO57" s="14"/>
      <c r="OP57" s="14"/>
      <c r="OQ57" s="14"/>
      <c r="OR57" s="14"/>
      <c r="OS57" s="14"/>
      <c r="OT57" s="14"/>
      <c r="OU57" s="14"/>
      <c r="OV57" s="14"/>
      <c r="OW57" s="14"/>
      <c r="OX57" s="14"/>
      <c r="OY57" s="14"/>
      <c r="OZ57" s="14"/>
      <c r="PA57" s="14"/>
      <c r="PB57" s="14"/>
      <c r="PC57" s="14"/>
      <c r="PD57" s="14"/>
      <c r="PE57" s="14"/>
      <c r="PF57" s="14"/>
      <c r="PG57" s="14"/>
      <c r="PH57" s="14"/>
      <c r="PI57" s="14"/>
      <c r="PJ57" s="14"/>
      <c r="PK57" s="14"/>
      <c r="PL57" s="14"/>
      <c r="PM57" s="14"/>
      <c r="PN57" s="14"/>
      <c r="PO57" s="14"/>
      <c r="PP57" s="14"/>
      <c r="PQ57" s="14"/>
      <c r="PR57" s="14"/>
      <c r="PS57" s="14"/>
      <c r="PT57" s="14"/>
      <c r="PU57" s="14"/>
      <c r="PV57" s="14"/>
      <c r="PW57" s="14"/>
      <c r="PX57" s="14"/>
      <c r="PY57" s="14"/>
      <c r="PZ57" s="14"/>
      <c r="QA57" s="14"/>
      <c r="QB57" s="14"/>
      <c r="QC57" s="14"/>
      <c r="QD57" s="14"/>
      <c r="QE57" s="14"/>
      <c r="QF57" s="14"/>
      <c r="QG57" s="14"/>
      <c r="QH57" s="14"/>
      <c r="QI57" s="14"/>
      <c r="QJ57" s="14"/>
      <c r="QK57" s="14"/>
      <c r="QL57" s="14"/>
      <c r="QM57" s="14"/>
      <c r="QN57" s="14"/>
      <c r="QO57" s="14"/>
      <c r="QP57" s="14"/>
      <c r="QQ57" s="14"/>
      <c r="QR57" s="14"/>
      <c r="QS57" s="14"/>
      <c r="QT57" s="14"/>
      <c r="QU57" s="14"/>
      <c r="QV57" s="14"/>
      <c r="QW57" s="14"/>
      <c r="QX57" s="14"/>
      <c r="QY57" s="14"/>
      <c r="QZ57" s="14"/>
      <c r="RA57" s="14"/>
      <c r="RB57" s="14"/>
      <c r="RC57" s="14"/>
      <c r="RD57" s="14"/>
      <c r="RE57" s="14"/>
      <c r="RF57" s="14"/>
      <c r="RG57" s="14"/>
      <c r="RH57" s="14"/>
      <c r="RI57" s="14"/>
      <c r="RJ57" s="14"/>
      <c r="RK57" s="14"/>
      <c r="RL57" s="14"/>
      <c r="RM57" s="14"/>
      <c r="RN57" s="14"/>
      <c r="RO57" s="14"/>
      <c r="RP57" s="14"/>
      <c r="RQ57" s="14"/>
      <c r="RR57" s="14"/>
      <c r="RS57" s="14"/>
      <c r="RT57" s="14"/>
      <c r="RU57" s="14"/>
      <c r="RV57" s="14"/>
      <c r="RW57" s="14"/>
      <c r="RX57" s="14"/>
      <c r="RY57" s="14"/>
      <c r="RZ57" s="14"/>
      <c r="SA57" s="14"/>
      <c r="SB57" s="14"/>
      <c r="SC57" s="14"/>
      <c r="SD57" s="14"/>
      <c r="SE57" s="14"/>
      <c r="SF57" s="14"/>
      <c r="SG57" s="14"/>
      <c r="SH57" s="14"/>
      <c r="SI57" s="14"/>
      <c r="SJ57" s="14"/>
      <c r="SK57" s="14"/>
      <c r="SL57" s="14"/>
      <c r="SM57" s="14"/>
      <c r="SN57" s="14"/>
      <c r="SO57" s="14"/>
      <c r="SP57" s="14"/>
      <c r="SQ57" s="14"/>
      <c r="SR57" s="14"/>
      <c r="SS57" s="14"/>
      <c r="ST57" s="14"/>
    </row>
    <row r="58">
      <c r="A58" s="15">
        <v>2018.0</v>
      </c>
      <c r="B58" s="24">
        <v>43374.0</v>
      </c>
      <c r="C58" s="24">
        <v>43465.0</v>
      </c>
      <c r="D58" s="15" t="s">
        <v>132</v>
      </c>
      <c r="E58" s="15" t="s">
        <v>149</v>
      </c>
      <c r="F58" s="15">
        <v>17.0</v>
      </c>
      <c r="G58" s="15" t="s">
        <v>428</v>
      </c>
      <c r="H58" s="39" t="s">
        <v>226</v>
      </c>
      <c r="I58" s="27">
        <v>43418.0</v>
      </c>
      <c r="J58" s="15" t="s">
        <v>429</v>
      </c>
      <c r="K58" s="15">
        <v>17.0</v>
      </c>
      <c r="L58" s="35">
        <v>43420.0</v>
      </c>
      <c r="M58" s="15">
        <v>1.0</v>
      </c>
      <c r="N58" s="15">
        <v>3.0</v>
      </c>
      <c r="O58" s="39" t="s">
        <v>228</v>
      </c>
      <c r="P58" s="26" t="s">
        <v>229</v>
      </c>
      <c r="Q58" s="26" t="s">
        <v>230</v>
      </c>
      <c r="R58" s="15" t="s">
        <v>430</v>
      </c>
      <c r="S58" s="15" t="s">
        <v>431</v>
      </c>
      <c r="T58" s="15" t="s">
        <v>432</v>
      </c>
      <c r="U58" s="15" t="s">
        <v>138</v>
      </c>
      <c r="V58" s="15" t="s">
        <v>433</v>
      </c>
      <c r="W58" s="15" t="s">
        <v>434</v>
      </c>
      <c r="X58" s="15" t="s">
        <v>140</v>
      </c>
      <c r="Y58" s="15" t="s">
        <v>435</v>
      </c>
      <c r="Z58" s="15" t="s">
        <v>297</v>
      </c>
      <c r="AA58" s="15" t="s">
        <v>428</v>
      </c>
      <c r="AB58" s="27">
        <v>43425.0</v>
      </c>
      <c r="AC58" s="15" t="s">
        <v>436</v>
      </c>
      <c r="AD58" s="15" t="s">
        <v>437</v>
      </c>
      <c r="AE58" s="15">
        <v>0.0</v>
      </c>
      <c r="AF58" s="15">
        <v>0.0</v>
      </c>
      <c r="AG58" s="15" t="s">
        <v>301</v>
      </c>
      <c r="AH58" s="15" t="s">
        <v>138</v>
      </c>
      <c r="AI58" s="15" t="s">
        <v>438</v>
      </c>
      <c r="AJ58" s="15" t="s">
        <v>439</v>
      </c>
      <c r="AK58" s="35">
        <v>43425.0</v>
      </c>
      <c r="AL58" s="35">
        <v>43465.0</v>
      </c>
      <c r="AM58" s="39" t="s">
        <v>243</v>
      </c>
      <c r="AN58" s="39" t="s">
        <v>142</v>
      </c>
      <c r="AO58" s="15">
        <v>2.0</v>
      </c>
      <c r="AP58" s="15" t="s">
        <v>143</v>
      </c>
      <c r="AQ58" s="15" t="s">
        <v>164</v>
      </c>
      <c r="AR58" s="15" t="s">
        <v>138</v>
      </c>
      <c r="AS58" s="15" t="s">
        <v>440</v>
      </c>
      <c r="AT58" s="15" t="s">
        <v>429</v>
      </c>
      <c r="AU58" s="26" t="s">
        <v>145</v>
      </c>
      <c r="AV58" s="9" t="s">
        <v>144</v>
      </c>
      <c r="AW58" s="15" t="s">
        <v>305</v>
      </c>
      <c r="AX58" s="15" t="s">
        <v>306</v>
      </c>
      <c r="AY58" s="15">
        <v>2.0</v>
      </c>
      <c r="AZ58" s="15" t="s">
        <v>441</v>
      </c>
      <c r="BA58" s="26" t="s">
        <v>151</v>
      </c>
      <c r="BB58" s="26" t="s">
        <v>151</v>
      </c>
      <c r="BC58" s="26" t="s">
        <v>151</v>
      </c>
      <c r="BD58" s="26" t="s">
        <v>151</v>
      </c>
      <c r="BE58" s="15" t="s">
        <v>435</v>
      </c>
      <c r="BF58" s="24">
        <v>43475.0</v>
      </c>
      <c r="BG58" s="24">
        <v>43465.0</v>
      </c>
      <c r="BH58" s="15" t="s">
        <v>442</v>
      </c>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FQ58" s="14"/>
      <c r="FR58" s="14"/>
      <c r="FS58" s="14"/>
      <c r="FT58" s="14"/>
      <c r="FU58" s="14"/>
      <c r="FV58" s="14"/>
      <c r="FW58" s="14"/>
      <c r="FX58" s="14"/>
      <c r="FY58" s="14"/>
      <c r="FZ58" s="14"/>
      <c r="GA58" s="14"/>
      <c r="GB58" s="14"/>
      <c r="GC58" s="14"/>
      <c r="GD58" s="14"/>
      <c r="GE58" s="14"/>
      <c r="GF58" s="14"/>
      <c r="GG58" s="14"/>
      <c r="GH58" s="14"/>
      <c r="GI58" s="14"/>
      <c r="GJ58" s="14"/>
      <c r="GK58" s="14"/>
      <c r="GL58" s="14"/>
      <c r="GM58" s="14"/>
      <c r="GN58" s="14"/>
      <c r="GO58" s="14"/>
      <c r="GP58" s="14"/>
      <c r="GQ58" s="14"/>
      <c r="GR58" s="14"/>
      <c r="GS58" s="14"/>
      <c r="GT58" s="14"/>
      <c r="GU58" s="14"/>
      <c r="GV58" s="14"/>
      <c r="GW58" s="14"/>
      <c r="GX58" s="14"/>
      <c r="GY58" s="14"/>
      <c r="GZ58" s="14"/>
      <c r="HA58" s="14"/>
      <c r="HB58" s="14"/>
      <c r="HC58" s="14"/>
      <c r="HD58" s="14"/>
      <c r="HE58" s="14"/>
      <c r="HF58" s="14"/>
      <c r="HG58" s="14"/>
      <c r="HH58" s="14"/>
      <c r="HI58" s="14"/>
      <c r="HJ58" s="14"/>
      <c r="HK58" s="14"/>
      <c r="HL58" s="14"/>
      <c r="HM58" s="14"/>
      <c r="HN58" s="14"/>
      <c r="HO58" s="14"/>
      <c r="HP58" s="14"/>
      <c r="HQ58" s="14"/>
      <c r="HR58" s="14"/>
      <c r="HS58" s="14"/>
      <c r="HT58" s="14"/>
      <c r="HU58" s="14"/>
      <c r="HV58" s="14"/>
      <c r="HW58" s="14"/>
      <c r="HX58" s="14"/>
      <c r="HY58" s="14"/>
      <c r="HZ58" s="14"/>
      <c r="IA58" s="14"/>
      <c r="IB58" s="14"/>
      <c r="IC58" s="14"/>
      <c r="ID58" s="14"/>
      <c r="IE58" s="14"/>
      <c r="IF58" s="14"/>
      <c r="IG58" s="14"/>
      <c r="IH58" s="14"/>
      <c r="II58" s="14"/>
      <c r="IJ58" s="14"/>
      <c r="IK58" s="14"/>
      <c r="IL58" s="14"/>
      <c r="IM58" s="14"/>
      <c r="IN58" s="14"/>
      <c r="IO58" s="14"/>
      <c r="IP58" s="14"/>
      <c r="IQ58" s="14"/>
      <c r="IR58" s="14"/>
      <c r="IS58" s="14"/>
      <c r="IT58" s="14"/>
      <c r="IU58" s="14"/>
      <c r="IV58" s="14"/>
      <c r="IW58" s="14"/>
      <c r="IX58" s="14"/>
      <c r="IY58" s="14"/>
      <c r="IZ58" s="14"/>
      <c r="JA58" s="14"/>
      <c r="JB58" s="14"/>
      <c r="JC58" s="14"/>
      <c r="JD58" s="14"/>
      <c r="JE58" s="14"/>
      <c r="JF58" s="14"/>
      <c r="JG58" s="14"/>
      <c r="JH58" s="14"/>
      <c r="JI58" s="14"/>
      <c r="JJ58" s="14"/>
      <c r="JK58" s="14"/>
      <c r="JL58" s="14"/>
      <c r="JM58" s="14"/>
      <c r="JN58" s="14"/>
      <c r="JO58" s="14"/>
      <c r="JP58" s="14"/>
      <c r="JQ58" s="14"/>
      <c r="JR58" s="14"/>
      <c r="JS58" s="14"/>
      <c r="JT58" s="14"/>
      <c r="JU58" s="14"/>
      <c r="JV58" s="14"/>
      <c r="JW58" s="14"/>
      <c r="JX58" s="14"/>
      <c r="JY58" s="14"/>
      <c r="JZ58" s="14"/>
      <c r="KA58" s="14"/>
      <c r="KB58" s="14"/>
      <c r="KC58" s="14"/>
      <c r="KD58" s="14"/>
      <c r="KE58" s="14"/>
      <c r="KF58" s="14"/>
      <c r="KG58" s="14"/>
      <c r="KH58" s="14"/>
      <c r="KI58" s="14"/>
      <c r="KJ58" s="14"/>
      <c r="KK58" s="14"/>
      <c r="KL58" s="14"/>
      <c r="KM58" s="14"/>
      <c r="KN58" s="14"/>
      <c r="KO58" s="14"/>
      <c r="KP58" s="14"/>
      <c r="KQ58" s="14"/>
      <c r="KR58" s="14"/>
      <c r="KS58" s="14"/>
      <c r="KT58" s="14"/>
      <c r="KU58" s="14"/>
      <c r="KV58" s="14"/>
      <c r="KW58" s="14"/>
      <c r="KX58" s="14"/>
      <c r="KY58" s="14"/>
      <c r="KZ58" s="14"/>
      <c r="LA58" s="14"/>
      <c r="LB58" s="14"/>
      <c r="LC58" s="14"/>
      <c r="LD58" s="14"/>
      <c r="LE58" s="14"/>
      <c r="LF58" s="14"/>
      <c r="LG58" s="14"/>
      <c r="LH58" s="14"/>
      <c r="LI58" s="14"/>
      <c r="LJ58" s="14"/>
      <c r="LK58" s="14"/>
      <c r="LL58" s="14"/>
      <c r="LM58" s="14"/>
      <c r="LN58" s="14"/>
      <c r="LO58" s="14"/>
      <c r="LP58" s="14"/>
      <c r="LQ58" s="14"/>
      <c r="LR58" s="14"/>
      <c r="LS58" s="14"/>
      <c r="LT58" s="14"/>
      <c r="LU58" s="14"/>
      <c r="LV58" s="14"/>
      <c r="LW58" s="14"/>
      <c r="LX58" s="14"/>
      <c r="LY58" s="14"/>
      <c r="LZ58" s="14"/>
      <c r="MA58" s="14"/>
      <c r="MB58" s="14"/>
      <c r="MC58" s="14"/>
      <c r="MD58" s="14"/>
      <c r="ME58" s="14"/>
      <c r="MF58" s="14"/>
      <c r="MG58" s="14"/>
      <c r="MH58" s="14"/>
      <c r="MI58" s="14"/>
      <c r="MJ58" s="14"/>
      <c r="MK58" s="14"/>
      <c r="ML58" s="14"/>
      <c r="MM58" s="14"/>
      <c r="MN58" s="14"/>
      <c r="MO58" s="14"/>
      <c r="MP58" s="14"/>
      <c r="MQ58" s="14"/>
      <c r="MR58" s="14"/>
      <c r="MS58" s="14"/>
      <c r="MT58" s="14"/>
      <c r="MU58" s="14"/>
      <c r="MV58" s="14"/>
      <c r="MW58" s="14"/>
      <c r="MX58" s="14"/>
      <c r="MY58" s="14"/>
      <c r="MZ58" s="14"/>
      <c r="NA58" s="14"/>
      <c r="NB58" s="14"/>
      <c r="NC58" s="14"/>
      <c r="ND58" s="14"/>
      <c r="NE58" s="14"/>
      <c r="NF58" s="14"/>
      <c r="NG58" s="14"/>
      <c r="NH58" s="14"/>
      <c r="NI58" s="14"/>
      <c r="NJ58" s="14"/>
      <c r="NK58" s="14"/>
      <c r="NL58" s="14"/>
      <c r="NM58" s="14"/>
      <c r="NN58" s="14"/>
      <c r="NO58" s="14"/>
      <c r="NP58" s="14"/>
      <c r="NQ58" s="14"/>
      <c r="NR58" s="14"/>
      <c r="NS58" s="14"/>
      <c r="NT58" s="14"/>
      <c r="NU58" s="14"/>
      <c r="NV58" s="14"/>
      <c r="NW58" s="14"/>
      <c r="NX58" s="14"/>
      <c r="NY58" s="14"/>
      <c r="NZ58" s="14"/>
      <c r="OA58" s="14"/>
      <c r="OB58" s="14"/>
      <c r="OC58" s="14"/>
      <c r="OD58" s="14"/>
      <c r="OE58" s="14"/>
      <c r="OF58" s="14"/>
      <c r="OG58" s="14"/>
      <c r="OH58" s="14"/>
      <c r="OI58" s="14"/>
      <c r="OJ58" s="14"/>
      <c r="OK58" s="14"/>
      <c r="OL58" s="14"/>
      <c r="OM58" s="14"/>
      <c r="ON58" s="14"/>
      <c r="OO58" s="14"/>
      <c r="OP58" s="14"/>
      <c r="OQ58" s="14"/>
      <c r="OR58" s="14"/>
      <c r="OS58" s="14"/>
      <c r="OT58" s="14"/>
      <c r="OU58" s="14"/>
      <c r="OV58" s="14"/>
      <c r="OW58" s="14"/>
      <c r="OX58" s="14"/>
      <c r="OY58" s="14"/>
      <c r="OZ58" s="14"/>
      <c r="PA58" s="14"/>
      <c r="PB58" s="14"/>
      <c r="PC58" s="14"/>
      <c r="PD58" s="14"/>
      <c r="PE58" s="14"/>
      <c r="PF58" s="14"/>
      <c r="PG58" s="14"/>
      <c r="PH58" s="14"/>
      <c r="PI58" s="14"/>
      <c r="PJ58" s="14"/>
      <c r="PK58" s="14"/>
      <c r="PL58" s="14"/>
      <c r="PM58" s="14"/>
      <c r="PN58" s="14"/>
      <c r="PO58" s="14"/>
      <c r="PP58" s="14"/>
      <c r="PQ58" s="14"/>
      <c r="PR58" s="14"/>
      <c r="PS58" s="14"/>
      <c r="PT58" s="14"/>
      <c r="PU58" s="14"/>
      <c r="PV58" s="14"/>
      <c r="PW58" s="14"/>
      <c r="PX58" s="14"/>
      <c r="PY58" s="14"/>
      <c r="PZ58" s="14"/>
      <c r="QA58" s="14"/>
      <c r="QB58" s="14"/>
      <c r="QC58" s="14"/>
      <c r="QD58" s="14"/>
      <c r="QE58" s="14"/>
      <c r="QF58" s="14"/>
      <c r="QG58" s="14"/>
      <c r="QH58" s="14"/>
      <c r="QI58" s="14"/>
      <c r="QJ58" s="14"/>
      <c r="QK58" s="14"/>
      <c r="QL58" s="14"/>
      <c r="QM58" s="14"/>
      <c r="QN58" s="14"/>
      <c r="QO58" s="14"/>
      <c r="QP58" s="14"/>
      <c r="QQ58" s="14"/>
      <c r="QR58" s="14"/>
      <c r="QS58" s="14"/>
      <c r="QT58" s="14"/>
      <c r="QU58" s="14"/>
      <c r="QV58" s="14"/>
      <c r="QW58" s="14"/>
      <c r="QX58" s="14"/>
      <c r="QY58" s="14"/>
      <c r="QZ58" s="14"/>
      <c r="RA58" s="14"/>
      <c r="RB58" s="14"/>
      <c r="RC58" s="14"/>
      <c r="RD58" s="14"/>
      <c r="RE58" s="14"/>
      <c r="RF58" s="14"/>
      <c r="RG58" s="14"/>
      <c r="RH58" s="14"/>
      <c r="RI58" s="14"/>
      <c r="RJ58" s="14"/>
      <c r="RK58" s="14"/>
      <c r="RL58" s="14"/>
      <c r="RM58" s="14"/>
      <c r="RN58" s="14"/>
      <c r="RO58" s="14"/>
      <c r="RP58" s="14"/>
      <c r="RQ58" s="14"/>
      <c r="RR58" s="14"/>
      <c r="RS58" s="14"/>
      <c r="RT58" s="14"/>
      <c r="RU58" s="14"/>
      <c r="RV58" s="14"/>
      <c r="RW58" s="14"/>
      <c r="RX58" s="14"/>
      <c r="RY58" s="14"/>
      <c r="RZ58" s="14"/>
      <c r="SA58" s="14"/>
      <c r="SB58" s="14"/>
      <c r="SC58" s="14"/>
      <c r="SD58" s="14"/>
      <c r="SE58" s="14"/>
      <c r="SF58" s="14"/>
      <c r="SG58" s="14"/>
      <c r="SH58" s="14"/>
      <c r="SI58" s="14"/>
      <c r="SJ58" s="14"/>
      <c r="SK58" s="14"/>
      <c r="SL58" s="14"/>
      <c r="SM58" s="14"/>
      <c r="SN58" s="14"/>
      <c r="SO58" s="14"/>
      <c r="SP58" s="14"/>
      <c r="SQ58" s="14"/>
      <c r="SR58" s="14"/>
      <c r="SS58" s="14"/>
      <c r="ST58" s="14"/>
    </row>
    <row r="59">
      <c r="A59" s="3" t="s">
        <v>1</v>
      </c>
      <c r="B59" s="4"/>
      <c r="C59" s="5"/>
      <c r="D59" s="3" t="s">
        <v>2</v>
      </c>
      <c r="E59" s="4"/>
      <c r="F59" s="5"/>
      <c r="G59" s="3" t="s">
        <v>3</v>
      </c>
      <c r="H59" s="4"/>
      <c r="I59" s="5"/>
      <c r="AP59" s="1"/>
      <c r="AW59" s="1"/>
      <c r="AX59" s="1"/>
      <c r="BF59" s="2"/>
      <c r="BG59" s="2"/>
    </row>
    <row r="60">
      <c r="A60" s="6" t="s">
        <v>4</v>
      </c>
      <c r="B60" s="4"/>
      <c r="C60" s="5"/>
      <c r="D60" s="6" t="s">
        <v>5</v>
      </c>
      <c r="E60" s="4"/>
      <c r="F60" s="5"/>
      <c r="G60" s="6" t="s">
        <v>6</v>
      </c>
      <c r="H60" s="4"/>
      <c r="I60" s="5"/>
      <c r="AP60" s="1"/>
      <c r="AW60" s="1"/>
      <c r="AX60" s="1"/>
      <c r="BF60" s="2"/>
      <c r="BG60" s="2"/>
    </row>
    <row r="61" hidden="1">
      <c r="A61" s="1" t="s">
        <v>7</v>
      </c>
      <c r="B61" s="2">
        <v>4.0</v>
      </c>
      <c r="C61" s="2">
        <v>4.0</v>
      </c>
      <c r="D61" s="1" t="s">
        <v>8</v>
      </c>
      <c r="E61" s="1" t="s">
        <v>8</v>
      </c>
      <c r="F61" s="1" t="s">
        <v>9</v>
      </c>
      <c r="G61" s="1" t="s">
        <v>7</v>
      </c>
      <c r="H61" s="1" t="s">
        <v>10</v>
      </c>
      <c r="I61" s="1" t="s">
        <v>11</v>
      </c>
      <c r="J61" s="1" t="s">
        <v>12</v>
      </c>
      <c r="K61" s="1" t="s">
        <v>9</v>
      </c>
      <c r="L61" s="1" t="s">
        <v>11</v>
      </c>
      <c r="M61" s="1" t="s">
        <v>9</v>
      </c>
      <c r="N61" s="1" t="s">
        <v>9</v>
      </c>
      <c r="O61" s="1" t="s">
        <v>10</v>
      </c>
      <c r="P61" s="1" t="s">
        <v>10</v>
      </c>
      <c r="Q61" s="1" t="s">
        <v>10</v>
      </c>
      <c r="R61" s="1" t="s">
        <v>12</v>
      </c>
      <c r="S61" s="1" t="s">
        <v>12</v>
      </c>
      <c r="T61" s="1" t="s">
        <v>12</v>
      </c>
      <c r="U61" s="1" t="s">
        <v>12</v>
      </c>
      <c r="V61" s="1" t="s">
        <v>7</v>
      </c>
      <c r="W61" s="1" t="s">
        <v>12</v>
      </c>
      <c r="X61" s="1" t="s">
        <v>12</v>
      </c>
      <c r="Y61" s="1" t="s">
        <v>12</v>
      </c>
      <c r="Z61" s="1" t="s">
        <v>12</v>
      </c>
      <c r="AA61" s="1" t="s">
        <v>7</v>
      </c>
      <c r="AB61" s="1" t="s">
        <v>11</v>
      </c>
      <c r="AC61" s="1" t="s">
        <v>13</v>
      </c>
      <c r="AD61" s="1" t="s">
        <v>13</v>
      </c>
      <c r="AE61" s="1" t="s">
        <v>13</v>
      </c>
      <c r="AF61" s="1" t="s">
        <v>13</v>
      </c>
      <c r="AG61" s="1" t="s">
        <v>7</v>
      </c>
      <c r="AH61" s="1" t="s">
        <v>7</v>
      </c>
      <c r="AI61" s="1" t="s">
        <v>7</v>
      </c>
      <c r="AJ61" s="1" t="s">
        <v>12</v>
      </c>
      <c r="AK61" s="1" t="s">
        <v>11</v>
      </c>
      <c r="AL61" s="1" t="s">
        <v>11</v>
      </c>
      <c r="AM61" s="1" t="s">
        <v>10</v>
      </c>
      <c r="AN61" s="1" t="s">
        <v>10</v>
      </c>
      <c r="AO61" s="1" t="s">
        <v>9</v>
      </c>
      <c r="AP61" s="1" t="s">
        <v>8</v>
      </c>
      <c r="AQ61" s="1" t="s">
        <v>7</v>
      </c>
      <c r="AR61" s="1" t="s">
        <v>7</v>
      </c>
      <c r="AS61" s="1" t="s">
        <v>12</v>
      </c>
      <c r="AT61" s="1" t="s">
        <v>12</v>
      </c>
      <c r="AU61" s="1" t="s">
        <v>10</v>
      </c>
      <c r="AV61" s="1" t="s">
        <v>12</v>
      </c>
      <c r="AW61" s="1" t="s">
        <v>8</v>
      </c>
      <c r="AX61" s="1" t="s">
        <v>8</v>
      </c>
      <c r="AY61" s="1" t="s">
        <v>9</v>
      </c>
      <c r="AZ61" s="1" t="s">
        <v>12</v>
      </c>
      <c r="BA61" s="1" t="s">
        <v>10</v>
      </c>
      <c r="BB61" s="1" t="s">
        <v>10</v>
      </c>
      <c r="BC61" s="1" t="s">
        <v>10</v>
      </c>
      <c r="BD61" s="1" t="s">
        <v>10</v>
      </c>
      <c r="BE61" s="1" t="s">
        <v>12</v>
      </c>
      <c r="BF61" s="2">
        <v>4.0</v>
      </c>
      <c r="BG61" s="2">
        <v>13.0</v>
      </c>
      <c r="BH61" s="1" t="s">
        <v>14</v>
      </c>
    </row>
    <row r="62" hidden="1">
      <c r="A62" s="1" t="s">
        <v>15</v>
      </c>
      <c r="B62" s="2">
        <v>451328.0</v>
      </c>
      <c r="C62" s="2">
        <v>451329.0</v>
      </c>
      <c r="D62" s="1" t="s">
        <v>16</v>
      </c>
      <c r="E62" s="1" t="s">
        <v>17</v>
      </c>
      <c r="F62" s="1" t="s">
        <v>18</v>
      </c>
      <c r="G62" s="1" t="s">
        <v>19</v>
      </c>
      <c r="H62" s="1" t="s">
        <v>20</v>
      </c>
      <c r="I62" s="1" t="s">
        <v>21</v>
      </c>
      <c r="J62" s="1" t="s">
        <v>22</v>
      </c>
      <c r="K62" s="1" t="s">
        <v>23</v>
      </c>
      <c r="L62" s="1" t="s">
        <v>24</v>
      </c>
      <c r="M62" s="1" t="s">
        <v>25</v>
      </c>
      <c r="N62" s="1" t="s">
        <v>26</v>
      </c>
      <c r="O62" s="1" t="s">
        <v>27</v>
      </c>
      <c r="P62" s="1" t="s">
        <v>28</v>
      </c>
      <c r="Q62" s="1" t="s">
        <v>29</v>
      </c>
      <c r="R62" s="1" t="s">
        <v>30</v>
      </c>
      <c r="S62" s="1" t="s">
        <v>31</v>
      </c>
      <c r="T62" s="1" t="s">
        <v>32</v>
      </c>
      <c r="U62" s="1" t="s">
        <v>33</v>
      </c>
      <c r="V62" s="1" t="s">
        <v>34</v>
      </c>
      <c r="W62" s="1" t="s">
        <v>35</v>
      </c>
      <c r="X62" s="1" t="s">
        <v>36</v>
      </c>
      <c r="Y62" s="1" t="s">
        <v>37</v>
      </c>
      <c r="Z62" s="1" t="s">
        <v>38</v>
      </c>
      <c r="AA62" s="1" t="s">
        <v>39</v>
      </c>
      <c r="AB62" s="1" t="s">
        <v>40</v>
      </c>
      <c r="AC62" s="1" t="s">
        <v>41</v>
      </c>
      <c r="AD62" s="1" t="s">
        <v>42</v>
      </c>
      <c r="AE62" s="1" t="s">
        <v>43</v>
      </c>
      <c r="AF62" s="1" t="s">
        <v>44</v>
      </c>
      <c r="AG62" s="1" t="s">
        <v>45</v>
      </c>
      <c r="AH62" s="1" t="s">
        <v>46</v>
      </c>
      <c r="AI62" s="1" t="s">
        <v>47</v>
      </c>
      <c r="AJ62" s="1" t="s">
        <v>48</v>
      </c>
      <c r="AK62" s="1" t="s">
        <v>49</v>
      </c>
      <c r="AL62" s="1" t="s">
        <v>50</v>
      </c>
      <c r="AM62" s="1" t="s">
        <v>51</v>
      </c>
      <c r="AN62" s="1" t="s">
        <v>52</v>
      </c>
      <c r="AO62" s="1" t="s">
        <v>53</v>
      </c>
      <c r="AP62" s="1" t="s">
        <v>54</v>
      </c>
      <c r="AQ62" s="1" t="s">
        <v>55</v>
      </c>
      <c r="AR62" s="1" t="s">
        <v>56</v>
      </c>
      <c r="AS62" s="1" t="s">
        <v>57</v>
      </c>
      <c r="AT62" s="1" t="s">
        <v>58</v>
      </c>
      <c r="AU62" s="1" t="s">
        <v>59</v>
      </c>
      <c r="AV62" s="1" t="s">
        <v>60</v>
      </c>
      <c r="AW62" s="1" t="s">
        <v>61</v>
      </c>
      <c r="AX62" s="1" t="s">
        <v>62</v>
      </c>
      <c r="AY62" s="1" t="s">
        <v>63</v>
      </c>
      <c r="AZ62" s="1" t="s">
        <v>64</v>
      </c>
      <c r="BA62" s="1" t="s">
        <v>65</v>
      </c>
      <c r="BB62" s="1" t="s">
        <v>66</v>
      </c>
      <c r="BC62" s="1" t="s">
        <v>67</v>
      </c>
      <c r="BD62" s="1" t="s">
        <v>68</v>
      </c>
      <c r="BE62" s="1" t="s">
        <v>69</v>
      </c>
      <c r="BF62" s="2">
        <v>451308.0</v>
      </c>
      <c r="BG62" s="2">
        <v>451326.0</v>
      </c>
      <c r="BH62" s="1" t="s">
        <v>70</v>
      </c>
    </row>
    <row r="63">
      <c r="A63" s="3" t="s">
        <v>71</v>
      </c>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5"/>
    </row>
    <row r="64">
      <c r="A64" s="7" t="s">
        <v>72</v>
      </c>
      <c r="B64" s="8" t="s">
        <v>73</v>
      </c>
      <c r="C64" s="8" t="s">
        <v>74</v>
      </c>
      <c r="D64" s="7" t="s">
        <v>75</v>
      </c>
      <c r="E64" s="7" t="s">
        <v>76</v>
      </c>
      <c r="F64" s="7" t="s">
        <v>77</v>
      </c>
      <c r="G64" s="7" t="s">
        <v>78</v>
      </c>
      <c r="H64" s="7" t="s">
        <v>79</v>
      </c>
      <c r="I64" s="7" t="s">
        <v>80</v>
      </c>
      <c r="J64" s="7" t="s">
        <v>81</v>
      </c>
      <c r="K64" s="7" t="s">
        <v>82</v>
      </c>
      <c r="L64" s="7" t="s">
        <v>83</v>
      </c>
      <c r="M64" s="7" t="s">
        <v>84</v>
      </c>
      <c r="N64" s="7" t="s">
        <v>85</v>
      </c>
      <c r="O64" s="7" t="s">
        <v>86</v>
      </c>
      <c r="P64" s="7" t="s">
        <v>87</v>
      </c>
      <c r="Q64" s="7" t="s">
        <v>88</v>
      </c>
      <c r="R64" s="7" t="s">
        <v>89</v>
      </c>
      <c r="S64" s="7" t="s">
        <v>90</v>
      </c>
      <c r="T64" s="7" t="s">
        <v>91</v>
      </c>
      <c r="U64" s="7" t="s">
        <v>92</v>
      </c>
      <c r="V64" s="7" t="s">
        <v>93</v>
      </c>
      <c r="W64" s="7" t="s">
        <v>94</v>
      </c>
      <c r="X64" s="7" t="s">
        <v>95</v>
      </c>
      <c r="Y64" s="7" t="s">
        <v>96</v>
      </c>
      <c r="Z64" s="7" t="s">
        <v>97</v>
      </c>
      <c r="AA64" s="7" t="s">
        <v>98</v>
      </c>
      <c r="AB64" s="7" t="s">
        <v>99</v>
      </c>
      <c r="AC64" s="7" t="s">
        <v>100</v>
      </c>
      <c r="AD64" s="7" t="s">
        <v>101</v>
      </c>
      <c r="AE64" s="7" t="s">
        <v>102</v>
      </c>
      <c r="AF64" s="7" t="s">
        <v>103</v>
      </c>
      <c r="AG64" s="7" t="s">
        <v>104</v>
      </c>
      <c r="AH64" s="7" t="s">
        <v>105</v>
      </c>
      <c r="AI64" s="7" t="s">
        <v>106</v>
      </c>
      <c r="AJ64" s="7" t="s">
        <v>107</v>
      </c>
      <c r="AK64" s="7" t="s">
        <v>108</v>
      </c>
      <c r="AL64" s="7" t="s">
        <v>109</v>
      </c>
      <c r="AM64" s="7" t="s">
        <v>110</v>
      </c>
      <c r="AN64" s="7" t="s">
        <v>111</v>
      </c>
      <c r="AO64" s="7" t="s">
        <v>112</v>
      </c>
      <c r="AP64" s="7" t="s">
        <v>113</v>
      </c>
      <c r="AQ64" s="7" t="s">
        <v>114</v>
      </c>
      <c r="AR64" s="7" t="s">
        <v>115</v>
      </c>
      <c r="AS64" s="7" t="s">
        <v>116</v>
      </c>
      <c r="AT64" s="7" t="s">
        <v>117</v>
      </c>
      <c r="AU64" s="7" t="s">
        <v>118</v>
      </c>
      <c r="AV64" s="7" t="s">
        <v>119</v>
      </c>
      <c r="AW64" s="7" t="s">
        <v>120</v>
      </c>
      <c r="AX64" s="7" t="s">
        <v>121</v>
      </c>
      <c r="AY64" s="7" t="s">
        <v>122</v>
      </c>
      <c r="AZ64" s="7" t="s">
        <v>123</v>
      </c>
      <c r="BA64" s="7" t="s">
        <v>124</v>
      </c>
      <c r="BB64" s="7" t="s">
        <v>125</v>
      </c>
      <c r="BC64" s="7" t="s">
        <v>126</v>
      </c>
      <c r="BD64" s="7" t="s">
        <v>127</v>
      </c>
      <c r="BE64" s="7" t="s">
        <v>128</v>
      </c>
      <c r="BF64" s="8" t="s">
        <v>129</v>
      </c>
      <c r="BG64" s="8" t="s">
        <v>130</v>
      </c>
      <c r="BH64" s="7" t="s">
        <v>131</v>
      </c>
    </row>
    <row r="65">
      <c r="A65" s="14">
        <v>2019.0</v>
      </c>
      <c r="B65" s="45">
        <v>43466.0</v>
      </c>
      <c r="C65" s="45">
        <v>43555.0</v>
      </c>
      <c r="D65" s="14" t="s">
        <v>132</v>
      </c>
      <c r="E65" s="14" t="s">
        <v>133</v>
      </c>
      <c r="F65" s="14">
        <v>1.0</v>
      </c>
      <c r="G65" s="14" t="s">
        <v>532</v>
      </c>
      <c r="H65" s="46" t="s">
        <v>226</v>
      </c>
      <c r="I65" s="47">
        <v>43511.0</v>
      </c>
      <c r="J65" s="14" t="s">
        <v>533</v>
      </c>
      <c r="K65" s="14">
        <v>1.0</v>
      </c>
      <c r="L65" s="14"/>
      <c r="M65" s="14">
        <v>1.0</v>
      </c>
      <c r="N65" s="14">
        <v>1.0</v>
      </c>
      <c r="O65" s="46" t="s">
        <v>226</v>
      </c>
      <c r="P65" s="46" t="s">
        <v>226</v>
      </c>
      <c r="Q65" s="46" t="s">
        <v>226</v>
      </c>
      <c r="R65" s="46" t="s">
        <v>153</v>
      </c>
      <c r="S65" s="46" t="s">
        <v>153</v>
      </c>
      <c r="T65" s="46" t="s">
        <v>153</v>
      </c>
      <c r="U65" s="48" t="s">
        <v>534</v>
      </c>
      <c r="V65" s="48" t="s">
        <v>535</v>
      </c>
      <c r="W65" s="46" t="s">
        <v>536</v>
      </c>
      <c r="X65" s="46" t="s">
        <v>255</v>
      </c>
      <c r="Y65" s="46" t="s">
        <v>537</v>
      </c>
      <c r="Z65" s="46" t="s">
        <v>538</v>
      </c>
      <c r="AA65" s="46" t="s">
        <v>539</v>
      </c>
      <c r="AB65" s="47">
        <v>43530.0</v>
      </c>
      <c r="AC65" s="14">
        <v>4537425.95</v>
      </c>
      <c r="AD65" s="14">
        <v>5263414.1</v>
      </c>
      <c r="AE65" s="14">
        <v>0.0</v>
      </c>
      <c r="AF65" s="14">
        <v>0.0</v>
      </c>
      <c r="AG65" s="14" t="s">
        <v>161</v>
      </c>
      <c r="AH65" s="14" t="s">
        <v>153</v>
      </c>
      <c r="AI65" s="14" t="s">
        <v>162</v>
      </c>
      <c r="AJ65" s="14" t="s">
        <v>533</v>
      </c>
      <c r="AK65" s="14"/>
      <c r="AL65" s="14"/>
      <c r="AM65" s="49" t="s">
        <v>540</v>
      </c>
      <c r="AN65" s="46" t="s">
        <v>142</v>
      </c>
      <c r="AO65" s="14">
        <v>1.0</v>
      </c>
      <c r="AP65" s="14" t="s">
        <v>143</v>
      </c>
      <c r="AQ65" s="14" t="s">
        <v>319</v>
      </c>
      <c r="AR65" s="14" t="s">
        <v>319</v>
      </c>
      <c r="AS65" s="14" t="s">
        <v>153</v>
      </c>
      <c r="AT65" s="14" t="s">
        <v>153</v>
      </c>
      <c r="AU65" s="46" t="s">
        <v>145</v>
      </c>
      <c r="AV65" s="14" t="s">
        <v>153</v>
      </c>
      <c r="AW65" s="14" t="s">
        <v>146</v>
      </c>
      <c r="AX65" s="14" t="s">
        <v>147</v>
      </c>
      <c r="AY65" s="14">
        <v>1.0</v>
      </c>
      <c r="AZ65" s="14" t="s">
        <v>153</v>
      </c>
      <c r="BA65" s="46" t="s">
        <v>145</v>
      </c>
      <c r="BB65" s="46" t="s">
        <v>145</v>
      </c>
      <c r="BC65" s="46" t="s">
        <v>145</v>
      </c>
      <c r="BD65" s="46" t="s">
        <v>145</v>
      </c>
      <c r="BE65" s="46" t="s">
        <v>538</v>
      </c>
      <c r="BF65" s="45">
        <v>43826.0</v>
      </c>
      <c r="BG65" s="45">
        <v>43826.0</v>
      </c>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c r="GG65" s="14"/>
      <c r="GH65" s="14"/>
      <c r="GI65" s="14"/>
      <c r="GJ65" s="14"/>
      <c r="GK65" s="14"/>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4"/>
      <c r="IF65" s="14"/>
      <c r="IG65" s="14"/>
      <c r="IH65" s="14"/>
      <c r="II65" s="14"/>
      <c r="IJ65" s="14"/>
      <c r="IK65" s="14"/>
      <c r="IL65" s="14"/>
      <c r="IM65" s="14"/>
      <c r="IN65" s="14"/>
      <c r="IO65" s="14"/>
      <c r="IP65" s="14"/>
      <c r="IQ65" s="14"/>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4"/>
      <c r="KN65" s="14"/>
      <c r="KO65" s="14"/>
      <c r="KP65" s="14"/>
      <c r="KQ65" s="14"/>
      <c r="KR65" s="14"/>
      <c r="KS65" s="14"/>
      <c r="KT65" s="14"/>
      <c r="KU65" s="14"/>
      <c r="KV65" s="14"/>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4"/>
      <c r="MP65" s="14"/>
      <c r="MQ65" s="14"/>
      <c r="MR65" s="14"/>
      <c r="MS65" s="14"/>
      <c r="MT65" s="14"/>
      <c r="MU65" s="14"/>
      <c r="MV65" s="14"/>
      <c r="MW65" s="14"/>
      <c r="MX65" s="14"/>
      <c r="MY65" s="14"/>
      <c r="MZ65" s="14"/>
      <c r="NA65" s="14"/>
      <c r="NB65" s="14"/>
      <c r="NC65" s="14"/>
      <c r="ND65" s="14"/>
      <c r="NE65" s="14"/>
      <c r="NF65" s="14"/>
      <c r="NG65" s="14"/>
      <c r="NH65" s="14"/>
      <c r="NI65" s="14"/>
      <c r="NJ65" s="14"/>
      <c r="NK65" s="14"/>
      <c r="NL65" s="14"/>
      <c r="NM65" s="14"/>
      <c r="NN65" s="14"/>
      <c r="NO65" s="14"/>
      <c r="NP65" s="14"/>
      <c r="NQ65" s="14"/>
      <c r="NR65" s="14"/>
      <c r="NS65" s="14"/>
      <c r="NT65" s="14"/>
      <c r="NU65" s="14"/>
      <c r="NV65" s="14"/>
      <c r="NW65" s="14"/>
      <c r="NX65" s="14"/>
      <c r="NY65" s="14"/>
      <c r="NZ65" s="14"/>
      <c r="OA65" s="14"/>
      <c r="OB65" s="14"/>
      <c r="OC65" s="14"/>
      <c r="OD65" s="14"/>
      <c r="OE65" s="14"/>
      <c r="OF65" s="14"/>
      <c r="OG65" s="14"/>
      <c r="OH65" s="14"/>
      <c r="OI65" s="14"/>
      <c r="OJ65" s="14"/>
      <c r="OK65" s="14"/>
      <c r="OL65" s="14"/>
      <c r="OM65" s="14"/>
      <c r="ON65" s="14"/>
      <c r="OO65" s="14"/>
      <c r="OP65" s="14"/>
      <c r="OQ65" s="14"/>
      <c r="OR65" s="14"/>
      <c r="OS65" s="14"/>
      <c r="OT65" s="14"/>
      <c r="OU65" s="14"/>
      <c r="OV65" s="14"/>
      <c r="OW65" s="14"/>
      <c r="OX65" s="14"/>
      <c r="OY65" s="14"/>
      <c r="OZ65" s="14"/>
      <c r="PA65" s="14"/>
      <c r="PB65" s="14"/>
      <c r="PC65" s="14"/>
      <c r="PD65" s="14"/>
      <c r="PE65" s="14"/>
      <c r="PF65" s="14"/>
      <c r="PG65" s="14"/>
      <c r="PH65" s="14"/>
      <c r="PI65" s="14"/>
      <c r="PJ65" s="14"/>
      <c r="PK65" s="14"/>
      <c r="PL65" s="14"/>
      <c r="PM65" s="14"/>
      <c r="PN65" s="14"/>
      <c r="PO65" s="14"/>
      <c r="PP65" s="14"/>
      <c r="PQ65" s="14"/>
      <c r="PR65" s="14"/>
      <c r="PS65" s="14"/>
      <c r="PT65" s="14"/>
      <c r="PU65" s="14"/>
      <c r="PV65" s="14"/>
      <c r="PW65" s="14"/>
      <c r="PX65" s="14"/>
      <c r="PY65" s="14"/>
      <c r="PZ65" s="14"/>
      <c r="QA65" s="14"/>
      <c r="QB65" s="14"/>
      <c r="QC65" s="14"/>
      <c r="QD65" s="14"/>
      <c r="QE65" s="14"/>
      <c r="QF65" s="14"/>
      <c r="QG65" s="14"/>
      <c r="QH65" s="14"/>
      <c r="QI65" s="14"/>
      <c r="QJ65" s="14"/>
      <c r="QK65" s="14"/>
      <c r="QL65" s="14"/>
      <c r="QM65" s="14"/>
      <c r="QN65" s="14"/>
      <c r="QO65" s="14"/>
      <c r="QP65" s="14"/>
      <c r="QQ65" s="14"/>
      <c r="QR65" s="14"/>
      <c r="QS65" s="14"/>
      <c r="QT65" s="14"/>
      <c r="QU65" s="14"/>
      <c r="QV65" s="14"/>
      <c r="QW65" s="14"/>
      <c r="QX65" s="14"/>
      <c r="QY65" s="14"/>
      <c r="QZ65" s="14"/>
      <c r="RA65" s="14"/>
      <c r="RB65" s="14"/>
      <c r="RC65" s="14"/>
      <c r="RD65" s="14"/>
      <c r="RE65" s="14"/>
      <c r="RF65" s="14"/>
      <c r="RG65" s="14"/>
      <c r="RH65" s="14"/>
      <c r="RI65" s="14"/>
      <c r="RJ65" s="14"/>
      <c r="RK65" s="14"/>
      <c r="RL65" s="14"/>
      <c r="RM65" s="14"/>
      <c r="RN65" s="14"/>
      <c r="RO65" s="14"/>
      <c r="RP65" s="14"/>
      <c r="RQ65" s="14"/>
      <c r="RR65" s="14"/>
      <c r="RS65" s="14"/>
      <c r="RT65" s="14"/>
      <c r="RU65" s="14"/>
      <c r="RV65" s="14"/>
      <c r="RW65" s="14"/>
      <c r="RX65" s="14"/>
      <c r="RY65" s="14"/>
      <c r="RZ65" s="14"/>
      <c r="SA65" s="14"/>
      <c r="SB65" s="14"/>
      <c r="SC65" s="14"/>
      <c r="SD65" s="14"/>
      <c r="SE65" s="14"/>
      <c r="SF65" s="14"/>
      <c r="SG65" s="14"/>
      <c r="SH65" s="14"/>
      <c r="SI65" s="14"/>
      <c r="SJ65" s="14"/>
      <c r="SK65" s="14"/>
      <c r="SL65" s="14"/>
      <c r="SM65" s="14"/>
      <c r="SN65" s="14"/>
      <c r="SO65" s="14"/>
      <c r="SP65" s="14"/>
      <c r="SQ65" s="14"/>
      <c r="SR65" s="14"/>
      <c r="SS65" s="14"/>
      <c r="ST65" s="14"/>
    </row>
    <row r="66" ht="15.0" customHeight="1">
      <c r="A66" s="50">
        <v>2019.0</v>
      </c>
      <c r="B66" s="51">
        <v>43556.0</v>
      </c>
      <c r="C66" s="51">
        <v>43646.0</v>
      </c>
      <c r="D66" s="50" t="s">
        <v>541</v>
      </c>
      <c r="E66" s="50" t="s">
        <v>133</v>
      </c>
      <c r="F66" s="50">
        <v>2.0</v>
      </c>
      <c r="G66" s="52" t="s">
        <v>542</v>
      </c>
      <c r="H66" s="46" t="s">
        <v>226</v>
      </c>
      <c r="I66" s="53">
        <v>43531.0</v>
      </c>
      <c r="J66" s="52" t="s">
        <v>543</v>
      </c>
      <c r="K66" s="50">
        <v>2.0</v>
      </c>
      <c r="L66" s="53">
        <v>43537.0</v>
      </c>
      <c r="M66" s="50">
        <v>2.0</v>
      </c>
      <c r="N66" s="50">
        <v>2.0</v>
      </c>
      <c r="O66" s="46" t="s">
        <v>226</v>
      </c>
      <c r="P66" s="46" t="s">
        <v>226</v>
      </c>
      <c r="Q66" s="46" t="s">
        <v>226</v>
      </c>
      <c r="R66" s="50" t="s">
        <v>153</v>
      </c>
      <c r="S66" s="50" t="s">
        <v>153</v>
      </c>
      <c r="T66" s="50" t="s">
        <v>153</v>
      </c>
      <c r="U66" s="50" t="s">
        <v>153</v>
      </c>
      <c r="V66" s="50" t="s">
        <v>153</v>
      </c>
      <c r="W66" s="50" t="s">
        <v>544</v>
      </c>
      <c r="X66" s="50" t="s">
        <v>537</v>
      </c>
      <c r="Y66" s="50" t="s">
        <v>537</v>
      </c>
      <c r="Z66" s="50" t="s">
        <v>538</v>
      </c>
      <c r="AA66" s="50"/>
      <c r="AB66" s="53"/>
      <c r="AC66" s="50">
        <v>0.0</v>
      </c>
      <c r="AD66" s="50">
        <v>0.0</v>
      </c>
      <c r="AE66" s="50">
        <v>0.0</v>
      </c>
      <c r="AF66" s="50">
        <v>0.0</v>
      </c>
      <c r="AG66" s="50" t="s">
        <v>153</v>
      </c>
      <c r="AH66" s="50" t="s">
        <v>153</v>
      </c>
      <c r="AI66" s="50" t="s">
        <v>153</v>
      </c>
      <c r="AJ66" s="50" t="s">
        <v>153</v>
      </c>
      <c r="AK66" s="50"/>
      <c r="AL66" s="50"/>
      <c r="AM66" s="49" t="s">
        <v>545</v>
      </c>
      <c r="AN66" s="49" t="s">
        <v>546</v>
      </c>
      <c r="AO66" s="50">
        <v>2.0</v>
      </c>
      <c r="AP66" s="50" t="s">
        <v>143</v>
      </c>
      <c r="AQ66" s="50" t="s">
        <v>319</v>
      </c>
      <c r="AR66" s="50" t="s">
        <v>319</v>
      </c>
      <c r="AS66" s="50" t="s">
        <v>153</v>
      </c>
      <c r="AT66" s="50" t="s">
        <v>153</v>
      </c>
      <c r="AU66" s="46" t="s">
        <v>145</v>
      </c>
      <c r="AV66" s="50" t="s">
        <v>153</v>
      </c>
      <c r="AW66" s="50" t="s">
        <v>146</v>
      </c>
      <c r="AX66" s="14" t="s">
        <v>147</v>
      </c>
      <c r="AY66" s="50">
        <v>1.0</v>
      </c>
      <c r="AZ66" s="50" t="s">
        <v>153</v>
      </c>
      <c r="BA66" s="46" t="s">
        <v>145</v>
      </c>
      <c r="BB66" s="46" t="s">
        <v>145</v>
      </c>
      <c r="BC66" s="46" t="s">
        <v>145</v>
      </c>
      <c r="BD66" s="46" t="s">
        <v>145</v>
      </c>
      <c r="BE66" s="50" t="s">
        <v>538</v>
      </c>
      <c r="BF66" s="51">
        <v>43826.0</v>
      </c>
      <c r="BG66" s="51">
        <v>43826.0</v>
      </c>
      <c r="BH66" s="50" t="s">
        <v>547</v>
      </c>
      <c r="BI66" s="54"/>
      <c r="BJ66" s="54"/>
      <c r="BK66" s="54"/>
      <c r="BL66" s="54"/>
      <c r="BM66" s="54"/>
      <c r="BN66" s="54"/>
      <c r="BO66" s="54"/>
      <c r="BP66" s="54"/>
      <c r="BQ66" s="54"/>
      <c r="BR66" s="54"/>
      <c r="BS66" s="54"/>
      <c r="BT66" s="54"/>
      <c r="BU66" s="54"/>
      <c r="BV66" s="54"/>
      <c r="BW66" s="54"/>
      <c r="BX66" s="54"/>
      <c r="BY66" s="54"/>
      <c r="BZ66" s="54"/>
      <c r="CA66" s="54"/>
      <c r="CB66" s="54"/>
      <c r="CC66" s="54"/>
      <c r="CD66" s="54"/>
      <c r="CE66" s="54"/>
      <c r="CF66" s="54"/>
      <c r="CG66" s="54"/>
      <c r="CH66" s="54"/>
      <c r="CI66" s="54"/>
      <c r="CJ66" s="54"/>
      <c r="CK66" s="54"/>
      <c r="CL66" s="54"/>
      <c r="CM66" s="54"/>
      <c r="CN66" s="54"/>
      <c r="CO66" s="54"/>
      <c r="CP66" s="54"/>
      <c r="CQ66" s="54"/>
      <c r="CR66" s="54"/>
      <c r="CS66" s="54"/>
      <c r="CT66" s="54"/>
      <c r="CU66" s="54"/>
      <c r="CV66" s="54"/>
      <c r="CW66" s="54"/>
      <c r="CX66" s="54"/>
      <c r="CY66" s="54"/>
      <c r="CZ66" s="54"/>
      <c r="DA66" s="54"/>
      <c r="DB66" s="54"/>
      <c r="DC66" s="54"/>
      <c r="DD66" s="54"/>
      <c r="DE66" s="54"/>
      <c r="DF66" s="54"/>
      <c r="DG66" s="54"/>
      <c r="DH66" s="54"/>
      <c r="DI66" s="54"/>
      <c r="DJ66" s="54"/>
      <c r="DK66" s="54"/>
      <c r="DL66" s="54"/>
      <c r="DM66" s="54"/>
      <c r="DN66" s="54"/>
      <c r="DO66" s="54"/>
      <c r="DP66" s="54"/>
      <c r="DQ66" s="54"/>
      <c r="DR66" s="54"/>
      <c r="DS66" s="54"/>
      <c r="DT66" s="54"/>
      <c r="DU66" s="54"/>
      <c r="DV66" s="54"/>
      <c r="DW66" s="54"/>
      <c r="DX66" s="54"/>
      <c r="DY66" s="54"/>
      <c r="DZ66" s="54"/>
      <c r="EA66" s="54"/>
      <c r="EB66" s="54"/>
      <c r="EC66" s="54"/>
      <c r="ED66" s="54"/>
      <c r="EE66" s="54"/>
      <c r="EF66" s="54"/>
      <c r="EG66" s="54"/>
      <c r="EH66" s="54"/>
      <c r="EI66" s="54"/>
      <c r="EJ66" s="54"/>
      <c r="EK66" s="54"/>
      <c r="EL66" s="54"/>
      <c r="EM66" s="54"/>
      <c r="EN66" s="54"/>
      <c r="EO66" s="54"/>
      <c r="EP66" s="54"/>
      <c r="EQ66" s="54"/>
      <c r="ER66" s="54"/>
      <c r="ES66" s="54"/>
      <c r="ET66" s="54"/>
      <c r="EU66" s="54"/>
      <c r="EV66" s="54"/>
      <c r="EW66" s="54"/>
      <c r="EX66" s="54"/>
      <c r="EY66" s="54"/>
      <c r="EZ66" s="54"/>
      <c r="FA66" s="54"/>
      <c r="FB66" s="54"/>
      <c r="FC66" s="54"/>
      <c r="FD66" s="54"/>
      <c r="FE66" s="54"/>
      <c r="FF66" s="54"/>
      <c r="FG66" s="54"/>
      <c r="FH66" s="54"/>
      <c r="FI66" s="54"/>
      <c r="FJ66" s="54"/>
      <c r="FK66" s="54"/>
      <c r="FL66" s="54"/>
      <c r="FM66" s="54"/>
      <c r="FN66" s="54"/>
      <c r="FO66" s="54"/>
      <c r="FP66" s="54"/>
      <c r="FQ66" s="54"/>
      <c r="FR66" s="54"/>
      <c r="FS66" s="54"/>
      <c r="FT66" s="54"/>
      <c r="FU66" s="54"/>
      <c r="FV66" s="54"/>
      <c r="FW66" s="54"/>
      <c r="FX66" s="54"/>
      <c r="FY66" s="54"/>
      <c r="FZ66" s="54"/>
      <c r="GA66" s="54"/>
      <c r="GB66" s="54"/>
      <c r="GC66" s="54"/>
      <c r="GD66" s="54"/>
      <c r="GE66" s="54"/>
      <c r="GF66" s="54"/>
      <c r="GG66" s="54"/>
      <c r="GH66" s="54"/>
      <c r="GI66" s="54"/>
      <c r="GJ66" s="54"/>
      <c r="GK66" s="54"/>
      <c r="GL66" s="54"/>
      <c r="GM66" s="54"/>
      <c r="GN66" s="54"/>
      <c r="GO66" s="54"/>
      <c r="GP66" s="54"/>
      <c r="GQ66" s="54"/>
      <c r="GR66" s="54"/>
      <c r="GS66" s="54"/>
      <c r="GT66" s="54"/>
      <c r="GU66" s="54"/>
      <c r="GV66" s="54"/>
      <c r="GW66" s="54"/>
      <c r="GX66" s="54"/>
      <c r="GY66" s="54"/>
      <c r="GZ66" s="54"/>
      <c r="HA66" s="54"/>
      <c r="HB66" s="54"/>
      <c r="HC66" s="54"/>
      <c r="HD66" s="54"/>
      <c r="HE66" s="54"/>
      <c r="HF66" s="54"/>
      <c r="HG66" s="54"/>
      <c r="HH66" s="54"/>
      <c r="HI66" s="54"/>
      <c r="HJ66" s="54"/>
      <c r="HK66" s="54"/>
      <c r="HL66" s="54"/>
      <c r="HM66" s="54"/>
      <c r="HN66" s="54"/>
      <c r="HO66" s="54"/>
      <c r="HP66" s="54"/>
      <c r="HQ66" s="54"/>
      <c r="HR66" s="54"/>
      <c r="HS66" s="54"/>
      <c r="HT66" s="54"/>
      <c r="HU66" s="54"/>
      <c r="HV66" s="54"/>
      <c r="HW66" s="54"/>
      <c r="HX66" s="54"/>
      <c r="HY66" s="54"/>
      <c r="HZ66" s="54"/>
      <c r="IA66" s="54"/>
      <c r="IB66" s="54"/>
      <c r="IC66" s="54"/>
      <c r="ID66" s="54"/>
      <c r="IE66" s="54"/>
      <c r="IF66" s="54"/>
      <c r="IG66" s="54"/>
      <c r="IH66" s="54"/>
      <c r="II66" s="54"/>
      <c r="IJ66" s="54"/>
      <c r="IK66" s="54"/>
      <c r="IL66" s="54"/>
      <c r="IM66" s="54"/>
      <c r="IN66" s="54"/>
      <c r="IO66" s="54"/>
      <c r="IP66" s="54"/>
      <c r="IQ66" s="54"/>
      <c r="IR66" s="54"/>
      <c r="IS66" s="54"/>
      <c r="IT66" s="54"/>
      <c r="IU66" s="54"/>
      <c r="IV66" s="54"/>
      <c r="IW66" s="54"/>
      <c r="IX66" s="54"/>
      <c r="IY66" s="54"/>
      <c r="IZ66" s="54"/>
      <c r="JA66" s="54"/>
      <c r="JB66" s="54"/>
      <c r="JC66" s="54"/>
      <c r="JD66" s="54"/>
      <c r="JE66" s="54"/>
      <c r="JF66" s="54"/>
      <c r="JG66" s="54"/>
      <c r="JH66" s="54"/>
      <c r="JI66" s="54"/>
      <c r="JJ66" s="54"/>
      <c r="JK66" s="54"/>
      <c r="JL66" s="54"/>
      <c r="JM66" s="54"/>
      <c r="JN66" s="54"/>
      <c r="JO66" s="54"/>
      <c r="JP66" s="54"/>
      <c r="JQ66" s="54"/>
      <c r="JR66" s="54"/>
      <c r="JS66" s="54"/>
      <c r="JT66" s="54"/>
      <c r="JU66" s="54"/>
      <c r="JV66" s="54"/>
      <c r="JW66" s="54"/>
      <c r="JX66" s="54"/>
      <c r="JY66" s="54"/>
      <c r="JZ66" s="54"/>
      <c r="KA66" s="54"/>
      <c r="KB66" s="54"/>
      <c r="KC66" s="54"/>
      <c r="KD66" s="54"/>
      <c r="KE66" s="54"/>
      <c r="KF66" s="54"/>
      <c r="KG66" s="54"/>
      <c r="KH66" s="54"/>
      <c r="KI66" s="54"/>
      <c r="KJ66" s="54"/>
      <c r="KK66" s="54"/>
      <c r="KL66" s="54"/>
      <c r="KM66" s="54"/>
      <c r="KN66" s="54"/>
      <c r="KO66" s="54"/>
      <c r="KP66" s="54"/>
      <c r="KQ66" s="54"/>
      <c r="KR66" s="54"/>
      <c r="KS66" s="54"/>
      <c r="KT66" s="54"/>
      <c r="KU66" s="54"/>
      <c r="KV66" s="54"/>
      <c r="KW66" s="54"/>
      <c r="KX66" s="54"/>
      <c r="KY66" s="54"/>
      <c r="KZ66" s="54"/>
      <c r="LA66" s="54"/>
      <c r="LB66" s="54"/>
      <c r="LC66" s="54"/>
      <c r="LD66" s="54"/>
      <c r="LE66" s="54"/>
      <c r="LF66" s="54"/>
      <c r="LG66" s="54"/>
      <c r="LH66" s="54"/>
      <c r="LI66" s="54"/>
      <c r="LJ66" s="54"/>
      <c r="LK66" s="54"/>
      <c r="LL66" s="54"/>
      <c r="LM66" s="54"/>
      <c r="LN66" s="54"/>
      <c r="LO66" s="54"/>
      <c r="LP66" s="54"/>
      <c r="LQ66" s="54"/>
      <c r="LR66" s="54"/>
      <c r="LS66" s="54"/>
      <c r="LT66" s="54"/>
      <c r="LU66" s="54"/>
      <c r="LV66" s="54"/>
      <c r="LW66" s="54"/>
      <c r="LX66" s="54"/>
      <c r="LY66" s="54"/>
      <c r="LZ66" s="54"/>
      <c r="MA66" s="54"/>
      <c r="MB66" s="54"/>
      <c r="MC66" s="54"/>
      <c r="MD66" s="54"/>
      <c r="ME66" s="54"/>
      <c r="MF66" s="54"/>
      <c r="MG66" s="54"/>
      <c r="MH66" s="54"/>
      <c r="MI66" s="54"/>
      <c r="MJ66" s="54"/>
      <c r="MK66" s="54"/>
      <c r="ML66" s="54"/>
      <c r="MM66" s="54"/>
      <c r="MN66" s="54"/>
      <c r="MO66" s="54"/>
      <c r="MP66" s="54"/>
      <c r="MQ66" s="54"/>
      <c r="MR66" s="54"/>
      <c r="MS66" s="54"/>
      <c r="MT66" s="54"/>
      <c r="MU66" s="54"/>
      <c r="MV66" s="54"/>
      <c r="MW66" s="54"/>
      <c r="MX66" s="54"/>
      <c r="MY66" s="54"/>
      <c r="MZ66" s="54"/>
      <c r="NA66" s="54"/>
      <c r="NB66" s="54"/>
      <c r="NC66" s="54"/>
      <c r="ND66" s="54"/>
      <c r="NE66" s="54"/>
      <c r="NF66" s="54"/>
      <c r="NG66" s="54"/>
      <c r="NH66" s="54"/>
      <c r="NI66" s="54"/>
      <c r="NJ66" s="54"/>
      <c r="NK66" s="54"/>
      <c r="NL66" s="54"/>
      <c r="NM66" s="54"/>
      <c r="NN66" s="54"/>
      <c r="NO66" s="54"/>
      <c r="NP66" s="54"/>
      <c r="NQ66" s="54"/>
      <c r="NR66" s="54"/>
      <c r="NS66" s="54"/>
      <c r="NT66" s="54"/>
      <c r="NU66" s="54"/>
      <c r="NV66" s="54"/>
      <c r="NW66" s="54"/>
      <c r="NX66" s="54"/>
      <c r="NY66" s="54"/>
      <c r="NZ66" s="54"/>
      <c r="OA66" s="54"/>
      <c r="OB66" s="54"/>
      <c r="OC66" s="54"/>
      <c r="OD66" s="54"/>
      <c r="OE66" s="54"/>
      <c r="OF66" s="54"/>
      <c r="OG66" s="54"/>
      <c r="OH66" s="54"/>
      <c r="OI66" s="54"/>
      <c r="OJ66" s="54"/>
      <c r="OK66" s="54"/>
      <c r="OL66" s="54"/>
      <c r="OM66" s="54"/>
      <c r="ON66" s="54"/>
      <c r="OO66" s="54"/>
      <c r="OP66" s="54"/>
      <c r="OQ66" s="54"/>
      <c r="OR66" s="54"/>
      <c r="OS66" s="54"/>
      <c r="OT66" s="54"/>
      <c r="OU66" s="54"/>
      <c r="OV66" s="54"/>
      <c r="OW66" s="54"/>
      <c r="OX66" s="54"/>
      <c r="OY66" s="54"/>
      <c r="OZ66" s="54"/>
      <c r="PA66" s="54"/>
      <c r="PB66" s="54"/>
      <c r="PC66" s="54"/>
      <c r="PD66" s="54"/>
      <c r="PE66" s="54"/>
      <c r="PF66" s="54"/>
      <c r="PG66" s="54"/>
      <c r="PH66" s="54"/>
      <c r="PI66" s="54"/>
      <c r="PJ66" s="54"/>
      <c r="PK66" s="54"/>
      <c r="PL66" s="54"/>
      <c r="PM66" s="54"/>
      <c r="PN66" s="54"/>
      <c r="PO66" s="54"/>
      <c r="PP66" s="54"/>
      <c r="PQ66" s="54"/>
      <c r="PR66" s="54"/>
      <c r="PS66" s="54"/>
      <c r="PT66" s="54"/>
      <c r="PU66" s="54"/>
      <c r="PV66" s="54"/>
      <c r="PW66" s="54"/>
      <c r="PX66" s="54"/>
      <c r="PY66" s="54"/>
      <c r="PZ66" s="54"/>
      <c r="QA66" s="54"/>
      <c r="QB66" s="54"/>
      <c r="QC66" s="54"/>
      <c r="QD66" s="54"/>
      <c r="QE66" s="54"/>
      <c r="QF66" s="54"/>
      <c r="QG66" s="54"/>
      <c r="QH66" s="54"/>
      <c r="QI66" s="54"/>
      <c r="QJ66" s="54"/>
      <c r="QK66" s="54"/>
      <c r="QL66" s="54"/>
      <c r="QM66" s="54"/>
      <c r="QN66" s="54"/>
      <c r="QO66" s="54"/>
      <c r="QP66" s="54"/>
      <c r="QQ66" s="54"/>
      <c r="QR66" s="54"/>
      <c r="QS66" s="54"/>
      <c r="QT66" s="54"/>
      <c r="QU66" s="54"/>
      <c r="QV66" s="54"/>
      <c r="QW66" s="54"/>
      <c r="QX66" s="54"/>
      <c r="QY66" s="54"/>
      <c r="QZ66" s="54"/>
      <c r="RA66" s="54"/>
      <c r="RB66" s="54"/>
      <c r="RC66" s="54"/>
      <c r="RD66" s="54"/>
      <c r="RE66" s="54"/>
      <c r="RF66" s="54"/>
      <c r="RG66" s="54"/>
      <c r="RH66" s="54"/>
      <c r="RI66" s="54"/>
      <c r="RJ66" s="54"/>
      <c r="RK66" s="54"/>
      <c r="RL66" s="54"/>
      <c r="RM66" s="54"/>
      <c r="RN66" s="54"/>
      <c r="RO66" s="54"/>
      <c r="RP66" s="54"/>
      <c r="RQ66" s="54"/>
      <c r="RR66" s="54"/>
      <c r="RS66" s="54"/>
      <c r="RT66" s="54"/>
      <c r="RU66" s="54"/>
      <c r="RV66" s="54"/>
      <c r="RW66" s="54"/>
      <c r="RX66" s="54"/>
      <c r="RY66" s="54"/>
      <c r="RZ66" s="54"/>
      <c r="SA66" s="54"/>
      <c r="SB66" s="54"/>
      <c r="SC66" s="54"/>
      <c r="SD66" s="54"/>
      <c r="SE66" s="54"/>
      <c r="SF66" s="54"/>
      <c r="SG66" s="54"/>
      <c r="SH66" s="54"/>
      <c r="SI66" s="54"/>
      <c r="SJ66" s="54"/>
      <c r="SK66" s="54"/>
      <c r="SL66" s="54"/>
      <c r="SM66" s="54"/>
      <c r="SN66" s="54"/>
      <c r="SO66" s="54"/>
      <c r="SP66" s="54"/>
      <c r="SQ66" s="54"/>
      <c r="SR66" s="54"/>
      <c r="SS66" s="54"/>
      <c r="ST66" s="54"/>
    </row>
    <row r="67" ht="15.0" customHeight="1">
      <c r="A67" s="50">
        <v>2019.0</v>
      </c>
      <c r="B67" s="51">
        <v>43556.0</v>
      </c>
      <c r="C67" s="51">
        <v>43646.0</v>
      </c>
      <c r="D67" s="50" t="s">
        <v>132</v>
      </c>
      <c r="E67" s="50" t="s">
        <v>548</v>
      </c>
      <c r="F67" s="50">
        <v>3.0</v>
      </c>
      <c r="G67" s="52" t="s">
        <v>549</v>
      </c>
      <c r="H67" s="46" t="s">
        <v>226</v>
      </c>
      <c r="I67" s="53">
        <v>43538.0</v>
      </c>
      <c r="J67" s="52" t="s">
        <v>550</v>
      </c>
      <c r="K67" s="50">
        <v>3.0</v>
      </c>
      <c r="L67" s="50"/>
      <c r="M67" s="50">
        <v>3.0</v>
      </c>
      <c r="N67" s="50">
        <v>3.0</v>
      </c>
      <c r="O67" s="46" t="s">
        <v>226</v>
      </c>
      <c r="P67" s="46" t="s">
        <v>226</v>
      </c>
      <c r="Q67" s="46" t="s">
        <v>226</v>
      </c>
      <c r="R67" s="50" t="s">
        <v>153</v>
      </c>
      <c r="S67" s="50" t="s">
        <v>153</v>
      </c>
      <c r="T67" s="50" t="s">
        <v>153</v>
      </c>
      <c r="U67" s="52" t="s">
        <v>551</v>
      </c>
      <c r="V67" s="52" t="s">
        <v>552</v>
      </c>
      <c r="W67" s="50" t="s">
        <v>553</v>
      </c>
      <c r="X67" s="50" t="s">
        <v>554</v>
      </c>
      <c r="Y67" s="50" t="s">
        <v>537</v>
      </c>
      <c r="Z67" s="50" t="s">
        <v>538</v>
      </c>
      <c r="AA67" s="50" t="s">
        <v>555</v>
      </c>
      <c r="AB67" s="53">
        <v>43557.0</v>
      </c>
      <c r="AC67" s="55">
        <v>1715993.0</v>
      </c>
      <c r="AD67" s="55">
        <v>1990551.88</v>
      </c>
      <c r="AE67" s="50">
        <v>0.0</v>
      </c>
      <c r="AF67" s="50">
        <v>0.0</v>
      </c>
      <c r="AG67" s="50" t="s">
        <v>161</v>
      </c>
      <c r="AH67" s="50" t="s">
        <v>153</v>
      </c>
      <c r="AI67" s="52" t="s">
        <v>162</v>
      </c>
      <c r="AJ67" s="52" t="s">
        <v>550</v>
      </c>
      <c r="AK67" s="53">
        <v>43558.0</v>
      </c>
      <c r="AL67" s="53">
        <v>43830.0</v>
      </c>
      <c r="AM67" s="49" t="s">
        <v>556</v>
      </c>
      <c r="AN67" s="49" t="s">
        <v>546</v>
      </c>
      <c r="AO67" s="50">
        <v>3.0</v>
      </c>
      <c r="AP67" s="50" t="s">
        <v>143</v>
      </c>
      <c r="AQ67" s="50" t="s">
        <v>319</v>
      </c>
      <c r="AR67" s="50" t="s">
        <v>319</v>
      </c>
      <c r="AS67" s="50" t="s">
        <v>153</v>
      </c>
      <c r="AT67" s="50" t="s">
        <v>153</v>
      </c>
      <c r="AU67" s="46" t="s">
        <v>145</v>
      </c>
      <c r="AV67" s="50" t="s">
        <v>153</v>
      </c>
      <c r="AW67" s="50" t="s">
        <v>146</v>
      </c>
      <c r="AX67" s="14" t="s">
        <v>147</v>
      </c>
      <c r="AY67" s="50">
        <v>1.0</v>
      </c>
      <c r="AZ67" s="50" t="s">
        <v>153</v>
      </c>
      <c r="BA67" s="46" t="s">
        <v>145</v>
      </c>
      <c r="BB67" s="46" t="s">
        <v>145</v>
      </c>
      <c r="BC67" s="46" t="s">
        <v>145</v>
      </c>
      <c r="BD67" s="46" t="s">
        <v>145</v>
      </c>
      <c r="BE67" s="50" t="s">
        <v>538</v>
      </c>
      <c r="BF67" s="51">
        <v>43826.0</v>
      </c>
      <c r="BG67" s="51">
        <v>43826.0</v>
      </c>
      <c r="BH67" s="50"/>
      <c r="BI67" s="54"/>
      <c r="BJ67" s="54"/>
      <c r="BK67" s="54"/>
      <c r="BL67" s="54"/>
      <c r="BM67" s="54"/>
      <c r="BN67" s="54"/>
      <c r="BO67" s="54"/>
      <c r="BP67" s="54"/>
      <c r="BQ67" s="54"/>
      <c r="BR67" s="54"/>
      <c r="BS67" s="54"/>
      <c r="BT67" s="54"/>
      <c r="BU67" s="54"/>
      <c r="BV67" s="54"/>
      <c r="BW67" s="54"/>
      <c r="BX67" s="54"/>
      <c r="BY67" s="54"/>
      <c r="BZ67" s="54"/>
      <c r="CA67" s="54"/>
      <c r="CB67" s="54"/>
      <c r="CC67" s="54"/>
      <c r="CD67" s="54"/>
      <c r="CE67" s="54"/>
      <c r="CF67" s="54"/>
      <c r="CG67" s="54"/>
      <c r="CH67" s="54"/>
      <c r="CI67" s="54"/>
      <c r="CJ67" s="54"/>
      <c r="CK67" s="54"/>
      <c r="CL67" s="54"/>
      <c r="CM67" s="54"/>
      <c r="CN67" s="54"/>
      <c r="CO67" s="54"/>
      <c r="CP67" s="54"/>
      <c r="CQ67" s="54"/>
      <c r="CR67" s="54"/>
      <c r="CS67" s="54"/>
      <c r="CT67" s="54"/>
      <c r="CU67" s="54"/>
      <c r="CV67" s="54"/>
      <c r="CW67" s="54"/>
      <c r="CX67" s="54"/>
      <c r="CY67" s="54"/>
      <c r="CZ67" s="54"/>
      <c r="DA67" s="54"/>
      <c r="DB67" s="54"/>
      <c r="DC67" s="54"/>
      <c r="DD67" s="54"/>
      <c r="DE67" s="54"/>
      <c r="DF67" s="54"/>
      <c r="DG67" s="54"/>
      <c r="DH67" s="54"/>
      <c r="DI67" s="54"/>
      <c r="DJ67" s="54"/>
      <c r="DK67" s="54"/>
      <c r="DL67" s="54"/>
      <c r="DM67" s="54"/>
      <c r="DN67" s="54"/>
      <c r="DO67" s="54"/>
      <c r="DP67" s="54"/>
      <c r="DQ67" s="54"/>
      <c r="DR67" s="54"/>
      <c r="DS67" s="54"/>
      <c r="DT67" s="54"/>
      <c r="DU67" s="54"/>
      <c r="DV67" s="54"/>
      <c r="DW67" s="54"/>
      <c r="DX67" s="54"/>
      <c r="DY67" s="54"/>
      <c r="DZ67" s="54"/>
      <c r="EA67" s="54"/>
      <c r="EB67" s="54"/>
      <c r="EC67" s="54"/>
      <c r="ED67" s="54"/>
      <c r="EE67" s="54"/>
      <c r="EF67" s="54"/>
      <c r="EG67" s="54"/>
      <c r="EH67" s="54"/>
      <c r="EI67" s="54"/>
      <c r="EJ67" s="54"/>
      <c r="EK67" s="54"/>
      <c r="EL67" s="54"/>
      <c r="EM67" s="54"/>
      <c r="EN67" s="54"/>
      <c r="EO67" s="54"/>
      <c r="EP67" s="54"/>
      <c r="EQ67" s="54"/>
      <c r="ER67" s="54"/>
      <c r="ES67" s="54"/>
      <c r="ET67" s="54"/>
      <c r="EU67" s="54"/>
      <c r="EV67" s="54"/>
      <c r="EW67" s="54"/>
      <c r="EX67" s="54"/>
      <c r="EY67" s="54"/>
      <c r="EZ67" s="54"/>
      <c r="FA67" s="54"/>
      <c r="FB67" s="54"/>
      <c r="FC67" s="54"/>
      <c r="FD67" s="54"/>
      <c r="FE67" s="54"/>
      <c r="FF67" s="54"/>
      <c r="FG67" s="54"/>
      <c r="FH67" s="54"/>
      <c r="FI67" s="54"/>
      <c r="FJ67" s="54"/>
      <c r="FK67" s="54"/>
      <c r="FL67" s="54"/>
      <c r="FM67" s="54"/>
      <c r="FN67" s="54"/>
      <c r="FO67" s="54"/>
      <c r="FP67" s="54"/>
      <c r="FQ67" s="54"/>
      <c r="FR67" s="54"/>
      <c r="FS67" s="54"/>
      <c r="FT67" s="54"/>
      <c r="FU67" s="54"/>
      <c r="FV67" s="54"/>
      <c r="FW67" s="54"/>
      <c r="FX67" s="54"/>
      <c r="FY67" s="54"/>
      <c r="FZ67" s="54"/>
      <c r="GA67" s="54"/>
      <c r="GB67" s="54"/>
      <c r="GC67" s="54"/>
      <c r="GD67" s="54"/>
      <c r="GE67" s="54"/>
      <c r="GF67" s="54"/>
      <c r="GG67" s="54"/>
      <c r="GH67" s="54"/>
      <c r="GI67" s="54"/>
      <c r="GJ67" s="54"/>
      <c r="GK67" s="54"/>
      <c r="GL67" s="54"/>
      <c r="GM67" s="54"/>
      <c r="GN67" s="54"/>
      <c r="GO67" s="54"/>
      <c r="GP67" s="54"/>
      <c r="GQ67" s="54"/>
      <c r="GR67" s="54"/>
      <c r="GS67" s="54"/>
      <c r="GT67" s="54"/>
      <c r="GU67" s="54"/>
      <c r="GV67" s="54"/>
      <c r="GW67" s="54"/>
      <c r="GX67" s="54"/>
      <c r="GY67" s="54"/>
      <c r="GZ67" s="54"/>
      <c r="HA67" s="54"/>
      <c r="HB67" s="54"/>
      <c r="HC67" s="54"/>
      <c r="HD67" s="54"/>
      <c r="HE67" s="54"/>
      <c r="HF67" s="54"/>
      <c r="HG67" s="54"/>
      <c r="HH67" s="54"/>
      <c r="HI67" s="54"/>
      <c r="HJ67" s="54"/>
      <c r="HK67" s="54"/>
      <c r="HL67" s="54"/>
      <c r="HM67" s="54"/>
      <c r="HN67" s="54"/>
      <c r="HO67" s="54"/>
      <c r="HP67" s="54"/>
      <c r="HQ67" s="54"/>
      <c r="HR67" s="54"/>
      <c r="HS67" s="54"/>
      <c r="HT67" s="54"/>
      <c r="HU67" s="54"/>
      <c r="HV67" s="54"/>
      <c r="HW67" s="54"/>
      <c r="HX67" s="54"/>
      <c r="HY67" s="54"/>
      <c r="HZ67" s="54"/>
      <c r="IA67" s="54"/>
      <c r="IB67" s="54"/>
      <c r="IC67" s="54"/>
      <c r="ID67" s="54"/>
      <c r="IE67" s="54"/>
      <c r="IF67" s="54"/>
      <c r="IG67" s="54"/>
      <c r="IH67" s="54"/>
      <c r="II67" s="54"/>
      <c r="IJ67" s="54"/>
      <c r="IK67" s="54"/>
      <c r="IL67" s="54"/>
      <c r="IM67" s="54"/>
      <c r="IN67" s="54"/>
      <c r="IO67" s="54"/>
      <c r="IP67" s="54"/>
      <c r="IQ67" s="54"/>
      <c r="IR67" s="54"/>
      <c r="IS67" s="54"/>
      <c r="IT67" s="54"/>
      <c r="IU67" s="54"/>
      <c r="IV67" s="54"/>
      <c r="IW67" s="54"/>
      <c r="IX67" s="54"/>
      <c r="IY67" s="54"/>
      <c r="IZ67" s="54"/>
      <c r="JA67" s="54"/>
      <c r="JB67" s="54"/>
      <c r="JC67" s="54"/>
      <c r="JD67" s="54"/>
      <c r="JE67" s="54"/>
      <c r="JF67" s="54"/>
      <c r="JG67" s="54"/>
      <c r="JH67" s="54"/>
      <c r="JI67" s="54"/>
      <c r="JJ67" s="54"/>
      <c r="JK67" s="54"/>
      <c r="JL67" s="54"/>
      <c r="JM67" s="54"/>
      <c r="JN67" s="54"/>
      <c r="JO67" s="54"/>
      <c r="JP67" s="54"/>
      <c r="JQ67" s="54"/>
      <c r="JR67" s="54"/>
      <c r="JS67" s="54"/>
      <c r="JT67" s="54"/>
      <c r="JU67" s="54"/>
      <c r="JV67" s="54"/>
      <c r="JW67" s="54"/>
      <c r="JX67" s="54"/>
      <c r="JY67" s="54"/>
      <c r="JZ67" s="54"/>
      <c r="KA67" s="54"/>
      <c r="KB67" s="54"/>
      <c r="KC67" s="54"/>
      <c r="KD67" s="54"/>
      <c r="KE67" s="54"/>
      <c r="KF67" s="54"/>
      <c r="KG67" s="54"/>
      <c r="KH67" s="54"/>
      <c r="KI67" s="54"/>
      <c r="KJ67" s="54"/>
      <c r="KK67" s="54"/>
      <c r="KL67" s="54"/>
      <c r="KM67" s="54"/>
      <c r="KN67" s="54"/>
      <c r="KO67" s="54"/>
      <c r="KP67" s="54"/>
      <c r="KQ67" s="54"/>
      <c r="KR67" s="54"/>
      <c r="KS67" s="54"/>
      <c r="KT67" s="54"/>
      <c r="KU67" s="54"/>
      <c r="KV67" s="54"/>
      <c r="KW67" s="54"/>
      <c r="KX67" s="54"/>
      <c r="KY67" s="54"/>
      <c r="KZ67" s="54"/>
      <c r="LA67" s="54"/>
      <c r="LB67" s="54"/>
      <c r="LC67" s="54"/>
      <c r="LD67" s="54"/>
      <c r="LE67" s="54"/>
      <c r="LF67" s="54"/>
      <c r="LG67" s="54"/>
      <c r="LH67" s="54"/>
      <c r="LI67" s="54"/>
      <c r="LJ67" s="54"/>
      <c r="LK67" s="54"/>
      <c r="LL67" s="54"/>
      <c r="LM67" s="54"/>
      <c r="LN67" s="54"/>
      <c r="LO67" s="54"/>
      <c r="LP67" s="54"/>
      <c r="LQ67" s="54"/>
      <c r="LR67" s="54"/>
      <c r="LS67" s="54"/>
      <c r="LT67" s="54"/>
      <c r="LU67" s="54"/>
      <c r="LV67" s="54"/>
      <c r="LW67" s="54"/>
      <c r="LX67" s="54"/>
      <c r="LY67" s="54"/>
      <c r="LZ67" s="54"/>
      <c r="MA67" s="54"/>
      <c r="MB67" s="54"/>
      <c r="MC67" s="54"/>
      <c r="MD67" s="54"/>
      <c r="ME67" s="54"/>
      <c r="MF67" s="54"/>
      <c r="MG67" s="54"/>
      <c r="MH67" s="54"/>
      <c r="MI67" s="54"/>
      <c r="MJ67" s="54"/>
      <c r="MK67" s="54"/>
      <c r="ML67" s="54"/>
      <c r="MM67" s="54"/>
      <c r="MN67" s="54"/>
      <c r="MO67" s="54"/>
      <c r="MP67" s="54"/>
      <c r="MQ67" s="54"/>
      <c r="MR67" s="54"/>
      <c r="MS67" s="54"/>
      <c r="MT67" s="54"/>
      <c r="MU67" s="54"/>
      <c r="MV67" s="54"/>
      <c r="MW67" s="54"/>
      <c r="MX67" s="54"/>
      <c r="MY67" s="54"/>
      <c r="MZ67" s="54"/>
      <c r="NA67" s="54"/>
      <c r="NB67" s="54"/>
      <c r="NC67" s="54"/>
      <c r="ND67" s="54"/>
      <c r="NE67" s="54"/>
      <c r="NF67" s="54"/>
      <c r="NG67" s="54"/>
      <c r="NH67" s="54"/>
      <c r="NI67" s="54"/>
      <c r="NJ67" s="54"/>
      <c r="NK67" s="54"/>
      <c r="NL67" s="54"/>
      <c r="NM67" s="54"/>
      <c r="NN67" s="54"/>
      <c r="NO67" s="54"/>
      <c r="NP67" s="54"/>
      <c r="NQ67" s="54"/>
      <c r="NR67" s="54"/>
      <c r="NS67" s="54"/>
      <c r="NT67" s="54"/>
      <c r="NU67" s="54"/>
      <c r="NV67" s="54"/>
      <c r="NW67" s="54"/>
      <c r="NX67" s="54"/>
      <c r="NY67" s="54"/>
      <c r="NZ67" s="54"/>
      <c r="OA67" s="54"/>
      <c r="OB67" s="54"/>
      <c r="OC67" s="54"/>
      <c r="OD67" s="54"/>
      <c r="OE67" s="54"/>
      <c r="OF67" s="54"/>
      <c r="OG67" s="54"/>
      <c r="OH67" s="54"/>
      <c r="OI67" s="54"/>
      <c r="OJ67" s="54"/>
      <c r="OK67" s="54"/>
      <c r="OL67" s="54"/>
      <c r="OM67" s="54"/>
      <c r="ON67" s="54"/>
      <c r="OO67" s="54"/>
      <c r="OP67" s="54"/>
      <c r="OQ67" s="54"/>
      <c r="OR67" s="54"/>
      <c r="OS67" s="54"/>
      <c r="OT67" s="54"/>
      <c r="OU67" s="54"/>
      <c r="OV67" s="54"/>
      <c r="OW67" s="54"/>
      <c r="OX67" s="54"/>
      <c r="OY67" s="54"/>
      <c r="OZ67" s="54"/>
      <c r="PA67" s="54"/>
      <c r="PB67" s="54"/>
      <c r="PC67" s="54"/>
      <c r="PD67" s="54"/>
      <c r="PE67" s="54"/>
      <c r="PF67" s="54"/>
      <c r="PG67" s="54"/>
      <c r="PH67" s="54"/>
      <c r="PI67" s="54"/>
      <c r="PJ67" s="54"/>
      <c r="PK67" s="54"/>
      <c r="PL67" s="54"/>
      <c r="PM67" s="54"/>
      <c r="PN67" s="54"/>
      <c r="PO67" s="54"/>
      <c r="PP67" s="54"/>
      <c r="PQ67" s="54"/>
      <c r="PR67" s="54"/>
      <c r="PS67" s="54"/>
      <c r="PT67" s="54"/>
      <c r="PU67" s="54"/>
      <c r="PV67" s="54"/>
      <c r="PW67" s="54"/>
      <c r="PX67" s="54"/>
      <c r="PY67" s="54"/>
      <c r="PZ67" s="54"/>
      <c r="QA67" s="54"/>
      <c r="QB67" s="54"/>
      <c r="QC67" s="54"/>
      <c r="QD67" s="54"/>
      <c r="QE67" s="54"/>
      <c r="QF67" s="54"/>
      <c r="QG67" s="54"/>
      <c r="QH67" s="54"/>
      <c r="QI67" s="54"/>
      <c r="QJ67" s="54"/>
      <c r="QK67" s="54"/>
      <c r="QL67" s="54"/>
      <c r="QM67" s="54"/>
      <c r="QN67" s="54"/>
      <c r="QO67" s="54"/>
      <c r="QP67" s="54"/>
      <c r="QQ67" s="54"/>
      <c r="QR67" s="54"/>
      <c r="QS67" s="54"/>
      <c r="QT67" s="54"/>
      <c r="QU67" s="54"/>
      <c r="QV67" s="54"/>
      <c r="QW67" s="54"/>
      <c r="QX67" s="54"/>
      <c r="QY67" s="54"/>
      <c r="QZ67" s="54"/>
      <c r="RA67" s="54"/>
      <c r="RB67" s="54"/>
      <c r="RC67" s="54"/>
      <c r="RD67" s="54"/>
      <c r="RE67" s="54"/>
      <c r="RF67" s="54"/>
      <c r="RG67" s="54"/>
      <c r="RH67" s="54"/>
      <c r="RI67" s="54"/>
      <c r="RJ67" s="54"/>
      <c r="RK67" s="54"/>
      <c r="RL67" s="54"/>
      <c r="RM67" s="54"/>
      <c r="RN67" s="54"/>
      <c r="RO67" s="54"/>
      <c r="RP67" s="54"/>
      <c r="RQ67" s="54"/>
      <c r="RR67" s="54"/>
      <c r="RS67" s="54"/>
      <c r="RT67" s="54"/>
      <c r="RU67" s="54"/>
      <c r="RV67" s="54"/>
      <c r="RW67" s="54"/>
      <c r="RX67" s="54"/>
      <c r="RY67" s="54"/>
      <c r="RZ67" s="54"/>
      <c r="SA67" s="54"/>
      <c r="SB67" s="54"/>
      <c r="SC67" s="54"/>
      <c r="SD67" s="54"/>
      <c r="SE67" s="54"/>
      <c r="SF67" s="54"/>
      <c r="SG67" s="54"/>
      <c r="SH67" s="54"/>
      <c r="SI67" s="54"/>
      <c r="SJ67" s="54"/>
      <c r="SK67" s="54"/>
      <c r="SL67" s="54"/>
      <c r="SM67" s="54"/>
      <c r="SN67" s="54"/>
      <c r="SO67" s="54"/>
      <c r="SP67" s="54"/>
      <c r="SQ67" s="54"/>
      <c r="SR67" s="54"/>
      <c r="SS67" s="54"/>
      <c r="ST67" s="54"/>
    </row>
    <row r="68" ht="15.0" customHeight="1">
      <c r="A68" s="50">
        <v>2019.0</v>
      </c>
      <c r="B68" s="51">
        <v>43556.0</v>
      </c>
      <c r="C68" s="51">
        <v>43646.0</v>
      </c>
      <c r="D68" s="50" t="s">
        <v>132</v>
      </c>
      <c r="E68" s="50" t="s">
        <v>133</v>
      </c>
      <c r="F68" s="50">
        <v>4.0</v>
      </c>
      <c r="G68" s="52" t="s">
        <v>557</v>
      </c>
      <c r="H68" s="46" t="s">
        <v>226</v>
      </c>
      <c r="I68" s="53">
        <v>43538.0</v>
      </c>
      <c r="J68" s="52" t="s">
        <v>558</v>
      </c>
      <c r="K68" s="50">
        <v>4.0</v>
      </c>
      <c r="L68" s="50"/>
      <c r="M68" s="50">
        <v>4.0</v>
      </c>
      <c r="N68" s="50">
        <v>4.0</v>
      </c>
      <c r="O68" s="46" t="s">
        <v>226</v>
      </c>
      <c r="P68" s="46" t="s">
        <v>226</v>
      </c>
      <c r="Q68" s="46" t="s">
        <v>226</v>
      </c>
      <c r="R68" s="50" t="s">
        <v>153</v>
      </c>
      <c r="S68" s="50" t="s">
        <v>153</v>
      </c>
      <c r="T68" s="50" t="s">
        <v>153</v>
      </c>
      <c r="U68" s="52" t="s">
        <v>559</v>
      </c>
      <c r="V68" s="52" t="s">
        <v>560</v>
      </c>
      <c r="W68" s="50" t="s">
        <v>553</v>
      </c>
      <c r="X68" s="50" t="s">
        <v>561</v>
      </c>
      <c r="Y68" s="50" t="s">
        <v>537</v>
      </c>
      <c r="Z68" s="50" t="s">
        <v>538</v>
      </c>
      <c r="AA68" s="52" t="s">
        <v>562</v>
      </c>
      <c r="AB68" s="53">
        <v>43557.0</v>
      </c>
      <c r="AC68" s="55">
        <v>923377.9</v>
      </c>
      <c r="AD68" s="55">
        <v>1071118.36</v>
      </c>
      <c r="AE68" s="50">
        <v>0.0</v>
      </c>
      <c r="AF68" s="50">
        <v>0.0</v>
      </c>
      <c r="AG68" s="50" t="s">
        <v>161</v>
      </c>
      <c r="AH68" s="50" t="s">
        <v>153</v>
      </c>
      <c r="AI68" s="52" t="s">
        <v>162</v>
      </c>
      <c r="AJ68" s="52" t="s">
        <v>558</v>
      </c>
      <c r="AK68" s="53">
        <v>43558.0</v>
      </c>
      <c r="AL68" s="53">
        <v>43571.0</v>
      </c>
      <c r="AM68" s="49" t="s">
        <v>563</v>
      </c>
      <c r="AN68" s="49" t="s">
        <v>546</v>
      </c>
      <c r="AO68" s="50">
        <v>4.0</v>
      </c>
      <c r="AP68" s="50" t="s">
        <v>143</v>
      </c>
      <c r="AQ68" s="50" t="s">
        <v>319</v>
      </c>
      <c r="AR68" s="50" t="s">
        <v>319</v>
      </c>
      <c r="AS68" s="50" t="s">
        <v>153</v>
      </c>
      <c r="AT68" s="50" t="s">
        <v>153</v>
      </c>
      <c r="AU68" s="46" t="s">
        <v>145</v>
      </c>
      <c r="AV68" s="50" t="s">
        <v>153</v>
      </c>
      <c r="AW68" s="50" t="s">
        <v>146</v>
      </c>
      <c r="AX68" s="14" t="s">
        <v>147</v>
      </c>
      <c r="AY68" s="50">
        <v>1.0</v>
      </c>
      <c r="AZ68" s="50" t="s">
        <v>153</v>
      </c>
      <c r="BA68" s="46" t="s">
        <v>145</v>
      </c>
      <c r="BB68" s="46" t="s">
        <v>145</v>
      </c>
      <c r="BC68" s="46" t="s">
        <v>145</v>
      </c>
      <c r="BD68" s="46" t="s">
        <v>145</v>
      </c>
      <c r="BE68" s="50" t="s">
        <v>538</v>
      </c>
      <c r="BF68" s="51">
        <v>43826.0</v>
      </c>
      <c r="BG68" s="51">
        <v>43826.0</v>
      </c>
      <c r="BH68" s="50"/>
      <c r="BI68" s="54"/>
      <c r="BJ68" s="54"/>
      <c r="BK68" s="54"/>
      <c r="BL68" s="54"/>
      <c r="BM68" s="54"/>
      <c r="BN68" s="54"/>
      <c r="BO68" s="54"/>
      <c r="BP68" s="54"/>
      <c r="BQ68" s="54"/>
      <c r="BR68" s="54"/>
      <c r="BS68" s="54"/>
      <c r="BT68" s="54"/>
      <c r="BU68" s="54"/>
      <c r="BV68" s="54"/>
      <c r="BW68" s="54"/>
      <c r="BX68" s="54"/>
      <c r="BY68" s="54"/>
      <c r="BZ68" s="54"/>
      <c r="CA68" s="54"/>
      <c r="CB68" s="54"/>
      <c r="CC68" s="54"/>
      <c r="CD68" s="54"/>
      <c r="CE68" s="54"/>
      <c r="CF68" s="54"/>
      <c r="CG68" s="54"/>
      <c r="CH68" s="54"/>
      <c r="CI68" s="54"/>
      <c r="CJ68" s="54"/>
      <c r="CK68" s="54"/>
      <c r="CL68" s="54"/>
      <c r="CM68" s="54"/>
      <c r="CN68" s="54"/>
      <c r="CO68" s="54"/>
      <c r="CP68" s="54"/>
      <c r="CQ68" s="54"/>
      <c r="CR68" s="54"/>
      <c r="CS68" s="54"/>
      <c r="CT68" s="54"/>
      <c r="CU68" s="54"/>
      <c r="CV68" s="54"/>
      <c r="CW68" s="54"/>
      <c r="CX68" s="54"/>
      <c r="CY68" s="54"/>
      <c r="CZ68" s="54"/>
      <c r="DA68" s="54"/>
      <c r="DB68" s="54"/>
      <c r="DC68" s="54"/>
      <c r="DD68" s="54"/>
      <c r="DE68" s="54"/>
      <c r="DF68" s="54"/>
      <c r="DG68" s="54"/>
      <c r="DH68" s="54"/>
      <c r="DI68" s="54"/>
      <c r="DJ68" s="54"/>
      <c r="DK68" s="54"/>
      <c r="DL68" s="54"/>
      <c r="DM68" s="54"/>
      <c r="DN68" s="54"/>
      <c r="DO68" s="54"/>
      <c r="DP68" s="54"/>
      <c r="DQ68" s="54"/>
      <c r="DR68" s="54"/>
      <c r="DS68" s="54"/>
      <c r="DT68" s="54"/>
      <c r="DU68" s="54"/>
      <c r="DV68" s="54"/>
      <c r="DW68" s="54"/>
      <c r="DX68" s="54"/>
      <c r="DY68" s="54"/>
      <c r="DZ68" s="54"/>
      <c r="EA68" s="54"/>
      <c r="EB68" s="54"/>
      <c r="EC68" s="54"/>
      <c r="ED68" s="54"/>
      <c r="EE68" s="54"/>
      <c r="EF68" s="54"/>
      <c r="EG68" s="54"/>
      <c r="EH68" s="54"/>
      <c r="EI68" s="54"/>
      <c r="EJ68" s="54"/>
      <c r="EK68" s="54"/>
      <c r="EL68" s="54"/>
      <c r="EM68" s="54"/>
      <c r="EN68" s="54"/>
      <c r="EO68" s="54"/>
      <c r="EP68" s="54"/>
      <c r="EQ68" s="54"/>
      <c r="ER68" s="54"/>
      <c r="ES68" s="54"/>
      <c r="ET68" s="54"/>
      <c r="EU68" s="54"/>
      <c r="EV68" s="54"/>
      <c r="EW68" s="54"/>
      <c r="EX68" s="54"/>
      <c r="EY68" s="54"/>
      <c r="EZ68" s="54"/>
      <c r="FA68" s="54"/>
      <c r="FB68" s="54"/>
      <c r="FC68" s="54"/>
      <c r="FD68" s="54"/>
      <c r="FE68" s="54"/>
      <c r="FF68" s="54"/>
      <c r="FG68" s="54"/>
      <c r="FH68" s="54"/>
      <c r="FI68" s="54"/>
      <c r="FJ68" s="54"/>
      <c r="FK68" s="54"/>
      <c r="FL68" s="54"/>
      <c r="FM68" s="54"/>
      <c r="FN68" s="54"/>
      <c r="FO68" s="54"/>
      <c r="FP68" s="54"/>
      <c r="FQ68" s="54"/>
      <c r="FR68" s="54"/>
      <c r="FS68" s="54"/>
      <c r="FT68" s="54"/>
      <c r="FU68" s="54"/>
      <c r="FV68" s="54"/>
      <c r="FW68" s="54"/>
      <c r="FX68" s="54"/>
      <c r="FY68" s="54"/>
      <c r="FZ68" s="54"/>
      <c r="GA68" s="54"/>
      <c r="GB68" s="54"/>
      <c r="GC68" s="54"/>
      <c r="GD68" s="54"/>
      <c r="GE68" s="54"/>
      <c r="GF68" s="54"/>
      <c r="GG68" s="54"/>
      <c r="GH68" s="54"/>
      <c r="GI68" s="54"/>
      <c r="GJ68" s="54"/>
      <c r="GK68" s="54"/>
      <c r="GL68" s="54"/>
      <c r="GM68" s="54"/>
      <c r="GN68" s="54"/>
      <c r="GO68" s="54"/>
      <c r="GP68" s="54"/>
      <c r="GQ68" s="54"/>
      <c r="GR68" s="54"/>
      <c r="GS68" s="54"/>
      <c r="GT68" s="54"/>
      <c r="GU68" s="54"/>
      <c r="GV68" s="54"/>
      <c r="GW68" s="54"/>
      <c r="GX68" s="54"/>
      <c r="GY68" s="54"/>
      <c r="GZ68" s="54"/>
      <c r="HA68" s="54"/>
      <c r="HB68" s="54"/>
      <c r="HC68" s="54"/>
      <c r="HD68" s="54"/>
      <c r="HE68" s="54"/>
      <c r="HF68" s="54"/>
      <c r="HG68" s="54"/>
      <c r="HH68" s="54"/>
      <c r="HI68" s="54"/>
      <c r="HJ68" s="54"/>
      <c r="HK68" s="54"/>
      <c r="HL68" s="54"/>
      <c r="HM68" s="54"/>
      <c r="HN68" s="54"/>
      <c r="HO68" s="54"/>
      <c r="HP68" s="54"/>
      <c r="HQ68" s="54"/>
      <c r="HR68" s="54"/>
      <c r="HS68" s="54"/>
      <c r="HT68" s="54"/>
      <c r="HU68" s="54"/>
      <c r="HV68" s="54"/>
      <c r="HW68" s="54"/>
      <c r="HX68" s="54"/>
      <c r="HY68" s="54"/>
      <c r="HZ68" s="54"/>
      <c r="IA68" s="54"/>
      <c r="IB68" s="54"/>
      <c r="IC68" s="54"/>
      <c r="ID68" s="54"/>
      <c r="IE68" s="54"/>
      <c r="IF68" s="54"/>
      <c r="IG68" s="54"/>
      <c r="IH68" s="54"/>
      <c r="II68" s="54"/>
      <c r="IJ68" s="54"/>
      <c r="IK68" s="54"/>
      <c r="IL68" s="54"/>
      <c r="IM68" s="54"/>
      <c r="IN68" s="54"/>
      <c r="IO68" s="54"/>
      <c r="IP68" s="54"/>
      <c r="IQ68" s="54"/>
      <c r="IR68" s="54"/>
      <c r="IS68" s="54"/>
      <c r="IT68" s="54"/>
      <c r="IU68" s="54"/>
      <c r="IV68" s="54"/>
      <c r="IW68" s="54"/>
      <c r="IX68" s="54"/>
      <c r="IY68" s="54"/>
      <c r="IZ68" s="54"/>
      <c r="JA68" s="54"/>
      <c r="JB68" s="54"/>
      <c r="JC68" s="54"/>
      <c r="JD68" s="54"/>
      <c r="JE68" s="54"/>
      <c r="JF68" s="54"/>
      <c r="JG68" s="54"/>
      <c r="JH68" s="54"/>
      <c r="JI68" s="54"/>
      <c r="JJ68" s="54"/>
      <c r="JK68" s="54"/>
      <c r="JL68" s="54"/>
      <c r="JM68" s="54"/>
      <c r="JN68" s="54"/>
      <c r="JO68" s="54"/>
      <c r="JP68" s="54"/>
      <c r="JQ68" s="54"/>
      <c r="JR68" s="54"/>
      <c r="JS68" s="54"/>
      <c r="JT68" s="54"/>
      <c r="JU68" s="54"/>
      <c r="JV68" s="54"/>
      <c r="JW68" s="54"/>
      <c r="JX68" s="54"/>
      <c r="JY68" s="54"/>
      <c r="JZ68" s="54"/>
      <c r="KA68" s="54"/>
      <c r="KB68" s="54"/>
      <c r="KC68" s="54"/>
      <c r="KD68" s="54"/>
      <c r="KE68" s="54"/>
      <c r="KF68" s="54"/>
      <c r="KG68" s="54"/>
      <c r="KH68" s="54"/>
      <c r="KI68" s="54"/>
      <c r="KJ68" s="54"/>
      <c r="KK68" s="54"/>
      <c r="KL68" s="54"/>
      <c r="KM68" s="54"/>
      <c r="KN68" s="54"/>
      <c r="KO68" s="54"/>
      <c r="KP68" s="54"/>
      <c r="KQ68" s="54"/>
      <c r="KR68" s="54"/>
      <c r="KS68" s="54"/>
      <c r="KT68" s="54"/>
      <c r="KU68" s="54"/>
      <c r="KV68" s="54"/>
      <c r="KW68" s="54"/>
      <c r="KX68" s="54"/>
      <c r="KY68" s="54"/>
      <c r="KZ68" s="54"/>
      <c r="LA68" s="54"/>
      <c r="LB68" s="54"/>
      <c r="LC68" s="54"/>
      <c r="LD68" s="54"/>
      <c r="LE68" s="54"/>
      <c r="LF68" s="54"/>
      <c r="LG68" s="54"/>
      <c r="LH68" s="54"/>
      <c r="LI68" s="54"/>
      <c r="LJ68" s="54"/>
      <c r="LK68" s="54"/>
      <c r="LL68" s="54"/>
      <c r="LM68" s="54"/>
      <c r="LN68" s="54"/>
      <c r="LO68" s="54"/>
      <c r="LP68" s="54"/>
      <c r="LQ68" s="54"/>
      <c r="LR68" s="54"/>
      <c r="LS68" s="54"/>
      <c r="LT68" s="54"/>
      <c r="LU68" s="54"/>
      <c r="LV68" s="54"/>
      <c r="LW68" s="54"/>
      <c r="LX68" s="54"/>
      <c r="LY68" s="54"/>
      <c r="LZ68" s="54"/>
      <c r="MA68" s="54"/>
      <c r="MB68" s="54"/>
      <c r="MC68" s="54"/>
      <c r="MD68" s="54"/>
      <c r="ME68" s="54"/>
      <c r="MF68" s="54"/>
      <c r="MG68" s="54"/>
      <c r="MH68" s="54"/>
      <c r="MI68" s="54"/>
      <c r="MJ68" s="54"/>
      <c r="MK68" s="54"/>
      <c r="ML68" s="54"/>
      <c r="MM68" s="54"/>
      <c r="MN68" s="54"/>
      <c r="MO68" s="54"/>
      <c r="MP68" s="54"/>
      <c r="MQ68" s="54"/>
      <c r="MR68" s="54"/>
      <c r="MS68" s="54"/>
      <c r="MT68" s="54"/>
      <c r="MU68" s="54"/>
      <c r="MV68" s="54"/>
      <c r="MW68" s="54"/>
      <c r="MX68" s="54"/>
      <c r="MY68" s="54"/>
      <c r="MZ68" s="54"/>
      <c r="NA68" s="54"/>
      <c r="NB68" s="54"/>
      <c r="NC68" s="54"/>
      <c r="ND68" s="54"/>
      <c r="NE68" s="54"/>
      <c r="NF68" s="54"/>
      <c r="NG68" s="54"/>
      <c r="NH68" s="54"/>
      <c r="NI68" s="54"/>
      <c r="NJ68" s="54"/>
      <c r="NK68" s="54"/>
      <c r="NL68" s="54"/>
      <c r="NM68" s="54"/>
      <c r="NN68" s="54"/>
      <c r="NO68" s="54"/>
      <c r="NP68" s="54"/>
      <c r="NQ68" s="54"/>
      <c r="NR68" s="54"/>
      <c r="NS68" s="54"/>
      <c r="NT68" s="54"/>
      <c r="NU68" s="54"/>
      <c r="NV68" s="54"/>
      <c r="NW68" s="54"/>
      <c r="NX68" s="54"/>
      <c r="NY68" s="54"/>
      <c r="NZ68" s="54"/>
      <c r="OA68" s="54"/>
      <c r="OB68" s="54"/>
      <c r="OC68" s="54"/>
      <c r="OD68" s="54"/>
      <c r="OE68" s="54"/>
      <c r="OF68" s="54"/>
      <c r="OG68" s="54"/>
      <c r="OH68" s="54"/>
      <c r="OI68" s="54"/>
      <c r="OJ68" s="54"/>
      <c r="OK68" s="54"/>
      <c r="OL68" s="54"/>
      <c r="OM68" s="54"/>
      <c r="ON68" s="54"/>
      <c r="OO68" s="54"/>
      <c r="OP68" s="54"/>
      <c r="OQ68" s="54"/>
      <c r="OR68" s="54"/>
      <c r="OS68" s="54"/>
      <c r="OT68" s="54"/>
      <c r="OU68" s="54"/>
      <c r="OV68" s="54"/>
      <c r="OW68" s="54"/>
      <c r="OX68" s="54"/>
      <c r="OY68" s="54"/>
      <c r="OZ68" s="54"/>
      <c r="PA68" s="54"/>
      <c r="PB68" s="54"/>
      <c r="PC68" s="54"/>
      <c r="PD68" s="54"/>
      <c r="PE68" s="54"/>
      <c r="PF68" s="54"/>
      <c r="PG68" s="54"/>
      <c r="PH68" s="54"/>
      <c r="PI68" s="54"/>
      <c r="PJ68" s="54"/>
      <c r="PK68" s="54"/>
      <c r="PL68" s="54"/>
      <c r="PM68" s="54"/>
      <c r="PN68" s="54"/>
      <c r="PO68" s="54"/>
      <c r="PP68" s="54"/>
      <c r="PQ68" s="54"/>
      <c r="PR68" s="54"/>
      <c r="PS68" s="54"/>
      <c r="PT68" s="54"/>
      <c r="PU68" s="54"/>
      <c r="PV68" s="54"/>
      <c r="PW68" s="54"/>
      <c r="PX68" s="54"/>
      <c r="PY68" s="54"/>
      <c r="PZ68" s="54"/>
      <c r="QA68" s="54"/>
      <c r="QB68" s="54"/>
      <c r="QC68" s="54"/>
      <c r="QD68" s="54"/>
      <c r="QE68" s="54"/>
      <c r="QF68" s="54"/>
      <c r="QG68" s="54"/>
      <c r="QH68" s="54"/>
      <c r="QI68" s="54"/>
      <c r="QJ68" s="54"/>
      <c r="QK68" s="54"/>
      <c r="QL68" s="54"/>
      <c r="QM68" s="54"/>
      <c r="QN68" s="54"/>
      <c r="QO68" s="54"/>
      <c r="QP68" s="54"/>
      <c r="QQ68" s="54"/>
      <c r="QR68" s="54"/>
      <c r="QS68" s="54"/>
      <c r="QT68" s="54"/>
      <c r="QU68" s="54"/>
      <c r="QV68" s="54"/>
      <c r="QW68" s="54"/>
      <c r="QX68" s="54"/>
      <c r="QY68" s="54"/>
      <c r="QZ68" s="54"/>
      <c r="RA68" s="54"/>
      <c r="RB68" s="54"/>
      <c r="RC68" s="54"/>
      <c r="RD68" s="54"/>
      <c r="RE68" s="54"/>
      <c r="RF68" s="54"/>
      <c r="RG68" s="54"/>
      <c r="RH68" s="54"/>
      <c r="RI68" s="54"/>
      <c r="RJ68" s="54"/>
      <c r="RK68" s="54"/>
      <c r="RL68" s="54"/>
      <c r="RM68" s="54"/>
      <c r="RN68" s="54"/>
      <c r="RO68" s="54"/>
      <c r="RP68" s="54"/>
      <c r="RQ68" s="54"/>
      <c r="RR68" s="54"/>
      <c r="RS68" s="54"/>
      <c r="RT68" s="54"/>
      <c r="RU68" s="54"/>
      <c r="RV68" s="54"/>
      <c r="RW68" s="54"/>
      <c r="RX68" s="54"/>
      <c r="RY68" s="54"/>
      <c r="RZ68" s="54"/>
      <c r="SA68" s="54"/>
      <c r="SB68" s="54"/>
      <c r="SC68" s="54"/>
      <c r="SD68" s="54"/>
      <c r="SE68" s="54"/>
      <c r="SF68" s="54"/>
      <c r="SG68" s="54"/>
      <c r="SH68" s="54"/>
      <c r="SI68" s="54"/>
      <c r="SJ68" s="54"/>
      <c r="SK68" s="54"/>
      <c r="SL68" s="54"/>
      <c r="SM68" s="54"/>
      <c r="SN68" s="54"/>
      <c r="SO68" s="54"/>
      <c r="SP68" s="54"/>
      <c r="SQ68" s="54"/>
      <c r="SR68" s="54"/>
      <c r="SS68" s="54"/>
      <c r="ST68" s="54"/>
    </row>
    <row r="69" ht="15.0" customHeight="1">
      <c r="A69" s="50">
        <v>2019.0</v>
      </c>
      <c r="B69" s="51">
        <v>43556.0</v>
      </c>
      <c r="C69" s="51">
        <v>43646.0</v>
      </c>
      <c r="D69" s="50" t="s">
        <v>541</v>
      </c>
      <c r="E69" s="50" t="s">
        <v>133</v>
      </c>
      <c r="F69" s="50">
        <v>5.0</v>
      </c>
      <c r="G69" s="52" t="s">
        <v>564</v>
      </c>
      <c r="H69" s="46" t="s">
        <v>226</v>
      </c>
      <c r="I69" s="53">
        <v>43545.0</v>
      </c>
      <c r="J69" s="52" t="s">
        <v>543</v>
      </c>
      <c r="K69" s="50">
        <v>5.0</v>
      </c>
      <c r="L69" s="53">
        <v>43552.0</v>
      </c>
      <c r="M69" s="50">
        <v>5.0</v>
      </c>
      <c r="N69" s="50">
        <v>5.0</v>
      </c>
      <c r="O69" s="46" t="s">
        <v>226</v>
      </c>
      <c r="P69" s="46" t="s">
        <v>226</v>
      </c>
      <c r="Q69" s="46" t="s">
        <v>226</v>
      </c>
      <c r="R69" s="50" t="s">
        <v>153</v>
      </c>
      <c r="S69" s="50" t="s">
        <v>153</v>
      </c>
      <c r="T69" s="50" t="s">
        <v>153</v>
      </c>
      <c r="U69" s="52" t="s">
        <v>565</v>
      </c>
      <c r="V69" s="50" t="s">
        <v>566</v>
      </c>
      <c r="W69" s="50" t="s">
        <v>553</v>
      </c>
      <c r="X69" s="50" t="s">
        <v>537</v>
      </c>
      <c r="Y69" s="50" t="s">
        <v>537</v>
      </c>
      <c r="Z69" s="50" t="s">
        <v>538</v>
      </c>
      <c r="AA69" s="50" t="s">
        <v>567</v>
      </c>
      <c r="AB69" s="53">
        <v>43571.0</v>
      </c>
      <c r="AC69" s="55">
        <v>2.0200674610000003E7</v>
      </c>
      <c r="AD69" s="55">
        <v>2.0239E7</v>
      </c>
      <c r="AE69" s="55">
        <v>8095600.0</v>
      </c>
      <c r="AF69" s="55">
        <v>2.0239E7</v>
      </c>
      <c r="AG69" s="50" t="s">
        <v>161</v>
      </c>
      <c r="AH69" s="50" t="s">
        <v>153</v>
      </c>
      <c r="AI69" s="52" t="s">
        <v>162</v>
      </c>
      <c r="AJ69" s="52" t="s">
        <v>543</v>
      </c>
      <c r="AK69" s="53">
        <v>43572.0</v>
      </c>
      <c r="AL69" s="53">
        <v>43830.0</v>
      </c>
      <c r="AM69" s="49" t="s">
        <v>568</v>
      </c>
      <c r="AN69" s="49" t="s">
        <v>546</v>
      </c>
      <c r="AO69" s="50">
        <v>5.0</v>
      </c>
      <c r="AP69" s="50" t="s">
        <v>143</v>
      </c>
      <c r="AQ69" s="50" t="s">
        <v>319</v>
      </c>
      <c r="AR69" s="50" t="s">
        <v>319</v>
      </c>
      <c r="AS69" s="50" t="s">
        <v>153</v>
      </c>
      <c r="AT69" s="50" t="s">
        <v>153</v>
      </c>
      <c r="AU69" s="46" t="s">
        <v>145</v>
      </c>
      <c r="AV69" s="50" t="s">
        <v>153</v>
      </c>
      <c r="AW69" s="50" t="s">
        <v>146</v>
      </c>
      <c r="AX69" s="14" t="s">
        <v>147</v>
      </c>
      <c r="AY69" s="50">
        <v>1.0</v>
      </c>
      <c r="AZ69" s="50" t="s">
        <v>153</v>
      </c>
      <c r="BA69" s="46" t="s">
        <v>145</v>
      </c>
      <c r="BB69" s="46" t="s">
        <v>145</v>
      </c>
      <c r="BC69" s="46" t="s">
        <v>145</v>
      </c>
      <c r="BD69" s="46" t="s">
        <v>145</v>
      </c>
      <c r="BE69" s="50" t="s">
        <v>538</v>
      </c>
      <c r="BF69" s="51">
        <v>43826.0</v>
      </c>
      <c r="BG69" s="51">
        <v>43826.0</v>
      </c>
      <c r="BH69" s="50" t="s">
        <v>569</v>
      </c>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c r="DD69" s="54"/>
      <c r="DE69" s="54"/>
      <c r="DF69" s="54"/>
      <c r="DG69" s="54"/>
      <c r="DH69" s="54"/>
      <c r="DI69" s="54"/>
      <c r="DJ69" s="54"/>
      <c r="DK69" s="54"/>
      <c r="DL69" s="54"/>
      <c r="DM69" s="54"/>
      <c r="DN69" s="54"/>
      <c r="DO69" s="54"/>
      <c r="DP69" s="54"/>
      <c r="DQ69" s="54"/>
      <c r="DR69" s="54"/>
      <c r="DS69" s="54"/>
      <c r="DT69" s="54"/>
      <c r="DU69" s="54"/>
      <c r="DV69" s="54"/>
      <c r="DW69" s="54"/>
      <c r="DX69" s="54"/>
      <c r="DY69" s="54"/>
      <c r="DZ69" s="54"/>
      <c r="EA69" s="54"/>
      <c r="EB69" s="54"/>
      <c r="EC69" s="54"/>
      <c r="ED69" s="54"/>
      <c r="EE69" s="54"/>
      <c r="EF69" s="54"/>
      <c r="EG69" s="54"/>
      <c r="EH69" s="54"/>
      <c r="EI69" s="54"/>
      <c r="EJ69" s="54"/>
      <c r="EK69" s="54"/>
      <c r="EL69" s="54"/>
      <c r="EM69" s="54"/>
      <c r="EN69" s="54"/>
      <c r="EO69" s="54"/>
      <c r="EP69" s="54"/>
      <c r="EQ69" s="54"/>
      <c r="ER69" s="54"/>
      <c r="ES69" s="54"/>
      <c r="ET69" s="54"/>
      <c r="EU69" s="54"/>
      <c r="EV69" s="54"/>
      <c r="EW69" s="54"/>
      <c r="EX69" s="54"/>
      <c r="EY69" s="54"/>
      <c r="EZ69" s="54"/>
      <c r="FA69" s="54"/>
      <c r="FB69" s="54"/>
      <c r="FC69" s="54"/>
      <c r="FD69" s="54"/>
      <c r="FE69" s="54"/>
      <c r="FF69" s="54"/>
      <c r="FG69" s="54"/>
      <c r="FH69" s="54"/>
      <c r="FI69" s="54"/>
      <c r="FJ69" s="54"/>
      <c r="FK69" s="54"/>
      <c r="FL69" s="54"/>
      <c r="FM69" s="54"/>
      <c r="FN69" s="54"/>
      <c r="FO69" s="54"/>
      <c r="FP69" s="54"/>
      <c r="FQ69" s="54"/>
      <c r="FR69" s="54"/>
      <c r="FS69" s="54"/>
      <c r="FT69" s="54"/>
      <c r="FU69" s="54"/>
      <c r="FV69" s="54"/>
      <c r="FW69" s="54"/>
      <c r="FX69" s="54"/>
      <c r="FY69" s="54"/>
      <c r="FZ69" s="54"/>
      <c r="GA69" s="54"/>
      <c r="GB69" s="54"/>
      <c r="GC69" s="54"/>
      <c r="GD69" s="54"/>
      <c r="GE69" s="54"/>
      <c r="GF69" s="54"/>
      <c r="GG69" s="54"/>
      <c r="GH69" s="54"/>
      <c r="GI69" s="54"/>
      <c r="GJ69" s="54"/>
      <c r="GK69" s="54"/>
      <c r="GL69" s="54"/>
      <c r="GM69" s="54"/>
      <c r="GN69" s="54"/>
      <c r="GO69" s="54"/>
      <c r="GP69" s="54"/>
      <c r="GQ69" s="54"/>
      <c r="GR69" s="54"/>
      <c r="GS69" s="54"/>
      <c r="GT69" s="54"/>
      <c r="GU69" s="54"/>
      <c r="GV69" s="54"/>
      <c r="GW69" s="54"/>
      <c r="GX69" s="54"/>
      <c r="GY69" s="54"/>
      <c r="GZ69" s="54"/>
      <c r="HA69" s="54"/>
      <c r="HB69" s="54"/>
      <c r="HC69" s="54"/>
      <c r="HD69" s="54"/>
      <c r="HE69" s="54"/>
      <c r="HF69" s="54"/>
      <c r="HG69" s="54"/>
      <c r="HH69" s="54"/>
      <c r="HI69" s="54"/>
      <c r="HJ69" s="54"/>
      <c r="HK69" s="54"/>
      <c r="HL69" s="54"/>
      <c r="HM69" s="54"/>
      <c r="HN69" s="54"/>
      <c r="HO69" s="54"/>
      <c r="HP69" s="54"/>
      <c r="HQ69" s="54"/>
      <c r="HR69" s="54"/>
      <c r="HS69" s="54"/>
      <c r="HT69" s="54"/>
      <c r="HU69" s="54"/>
      <c r="HV69" s="54"/>
      <c r="HW69" s="54"/>
      <c r="HX69" s="54"/>
      <c r="HY69" s="54"/>
      <c r="HZ69" s="54"/>
      <c r="IA69" s="54"/>
      <c r="IB69" s="54"/>
      <c r="IC69" s="54"/>
      <c r="ID69" s="54"/>
      <c r="IE69" s="54"/>
      <c r="IF69" s="54"/>
      <c r="IG69" s="54"/>
      <c r="IH69" s="54"/>
      <c r="II69" s="54"/>
      <c r="IJ69" s="54"/>
      <c r="IK69" s="54"/>
      <c r="IL69" s="54"/>
      <c r="IM69" s="54"/>
      <c r="IN69" s="54"/>
      <c r="IO69" s="54"/>
      <c r="IP69" s="54"/>
      <c r="IQ69" s="54"/>
      <c r="IR69" s="54"/>
      <c r="IS69" s="54"/>
      <c r="IT69" s="54"/>
      <c r="IU69" s="54"/>
      <c r="IV69" s="54"/>
      <c r="IW69" s="54"/>
      <c r="IX69" s="54"/>
      <c r="IY69" s="54"/>
      <c r="IZ69" s="54"/>
      <c r="JA69" s="54"/>
      <c r="JB69" s="54"/>
      <c r="JC69" s="54"/>
      <c r="JD69" s="54"/>
      <c r="JE69" s="54"/>
      <c r="JF69" s="54"/>
      <c r="JG69" s="54"/>
      <c r="JH69" s="54"/>
      <c r="JI69" s="54"/>
      <c r="JJ69" s="54"/>
      <c r="JK69" s="54"/>
      <c r="JL69" s="54"/>
      <c r="JM69" s="54"/>
      <c r="JN69" s="54"/>
      <c r="JO69" s="54"/>
      <c r="JP69" s="54"/>
      <c r="JQ69" s="54"/>
      <c r="JR69" s="54"/>
      <c r="JS69" s="54"/>
      <c r="JT69" s="54"/>
      <c r="JU69" s="54"/>
      <c r="JV69" s="54"/>
      <c r="JW69" s="54"/>
      <c r="JX69" s="54"/>
      <c r="JY69" s="54"/>
      <c r="JZ69" s="54"/>
      <c r="KA69" s="54"/>
      <c r="KB69" s="54"/>
      <c r="KC69" s="54"/>
      <c r="KD69" s="54"/>
      <c r="KE69" s="54"/>
      <c r="KF69" s="54"/>
      <c r="KG69" s="54"/>
      <c r="KH69" s="54"/>
      <c r="KI69" s="54"/>
      <c r="KJ69" s="54"/>
      <c r="KK69" s="54"/>
      <c r="KL69" s="54"/>
      <c r="KM69" s="54"/>
      <c r="KN69" s="54"/>
      <c r="KO69" s="54"/>
      <c r="KP69" s="54"/>
      <c r="KQ69" s="54"/>
      <c r="KR69" s="54"/>
      <c r="KS69" s="54"/>
      <c r="KT69" s="54"/>
      <c r="KU69" s="54"/>
      <c r="KV69" s="54"/>
      <c r="KW69" s="54"/>
      <c r="KX69" s="54"/>
      <c r="KY69" s="54"/>
      <c r="KZ69" s="54"/>
      <c r="LA69" s="54"/>
      <c r="LB69" s="54"/>
      <c r="LC69" s="54"/>
      <c r="LD69" s="54"/>
      <c r="LE69" s="54"/>
      <c r="LF69" s="54"/>
      <c r="LG69" s="54"/>
      <c r="LH69" s="54"/>
      <c r="LI69" s="54"/>
      <c r="LJ69" s="54"/>
      <c r="LK69" s="54"/>
      <c r="LL69" s="54"/>
      <c r="LM69" s="54"/>
      <c r="LN69" s="54"/>
      <c r="LO69" s="54"/>
      <c r="LP69" s="54"/>
      <c r="LQ69" s="54"/>
      <c r="LR69" s="54"/>
      <c r="LS69" s="54"/>
      <c r="LT69" s="54"/>
      <c r="LU69" s="54"/>
      <c r="LV69" s="54"/>
      <c r="LW69" s="54"/>
      <c r="LX69" s="54"/>
      <c r="LY69" s="54"/>
      <c r="LZ69" s="54"/>
      <c r="MA69" s="54"/>
      <c r="MB69" s="54"/>
      <c r="MC69" s="54"/>
      <c r="MD69" s="54"/>
      <c r="ME69" s="54"/>
      <c r="MF69" s="54"/>
      <c r="MG69" s="54"/>
      <c r="MH69" s="54"/>
      <c r="MI69" s="54"/>
      <c r="MJ69" s="54"/>
      <c r="MK69" s="54"/>
      <c r="ML69" s="54"/>
      <c r="MM69" s="54"/>
      <c r="MN69" s="54"/>
      <c r="MO69" s="54"/>
      <c r="MP69" s="54"/>
      <c r="MQ69" s="54"/>
      <c r="MR69" s="54"/>
      <c r="MS69" s="54"/>
      <c r="MT69" s="54"/>
      <c r="MU69" s="54"/>
      <c r="MV69" s="54"/>
      <c r="MW69" s="54"/>
      <c r="MX69" s="54"/>
      <c r="MY69" s="54"/>
      <c r="MZ69" s="54"/>
      <c r="NA69" s="54"/>
      <c r="NB69" s="54"/>
      <c r="NC69" s="54"/>
      <c r="ND69" s="54"/>
      <c r="NE69" s="54"/>
      <c r="NF69" s="54"/>
      <c r="NG69" s="54"/>
      <c r="NH69" s="54"/>
      <c r="NI69" s="54"/>
      <c r="NJ69" s="54"/>
      <c r="NK69" s="54"/>
      <c r="NL69" s="54"/>
      <c r="NM69" s="54"/>
      <c r="NN69" s="54"/>
      <c r="NO69" s="54"/>
      <c r="NP69" s="54"/>
      <c r="NQ69" s="54"/>
      <c r="NR69" s="54"/>
      <c r="NS69" s="54"/>
      <c r="NT69" s="54"/>
      <c r="NU69" s="54"/>
      <c r="NV69" s="54"/>
      <c r="NW69" s="54"/>
      <c r="NX69" s="54"/>
      <c r="NY69" s="54"/>
      <c r="NZ69" s="54"/>
      <c r="OA69" s="54"/>
      <c r="OB69" s="54"/>
      <c r="OC69" s="54"/>
      <c r="OD69" s="54"/>
      <c r="OE69" s="54"/>
      <c r="OF69" s="54"/>
      <c r="OG69" s="54"/>
      <c r="OH69" s="54"/>
      <c r="OI69" s="54"/>
      <c r="OJ69" s="54"/>
      <c r="OK69" s="54"/>
      <c r="OL69" s="54"/>
      <c r="OM69" s="54"/>
      <c r="ON69" s="54"/>
      <c r="OO69" s="54"/>
      <c r="OP69" s="54"/>
      <c r="OQ69" s="54"/>
      <c r="OR69" s="54"/>
      <c r="OS69" s="54"/>
      <c r="OT69" s="54"/>
      <c r="OU69" s="54"/>
      <c r="OV69" s="54"/>
      <c r="OW69" s="54"/>
      <c r="OX69" s="54"/>
      <c r="OY69" s="54"/>
      <c r="OZ69" s="54"/>
      <c r="PA69" s="54"/>
      <c r="PB69" s="54"/>
      <c r="PC69" s="54"/>
      <c r="PD69" s="54"/>
      <c r="PE69" s="54"/>
      <c r="PF69" s="54"/>
      <c r="PG69" s="54"/>
      <c r="PH69" s="54"/>
      <c r="PI69" s="54"/>
      <c r="PJ69" s="54"/>
      <c r="PK69" s="54"/>
      <c r="PL69" s="54"/>
      <c r="PM69" s="54"/>
      <c r="PN69" s="54"/>
      <c r="PO69" s="54"/>
      <c r="PP69" s="54"/>
      <c r="PQ69" s="54"/>
      <c r="PR69" s="54"/>
      <c r="PS69" s="54"/>
      <c r="PT69" s="54"/>
      <c r="PU69" s="54"/>
      <c r="PV69" s="54"/>
      <c r="PW69" s="54"/>
      <c r="PX69" s="54"/>
      <c r="PY69" s="54"/>
      <c r="PZ69" s="54"/>
      <c r="QA69" s="54"/>
      <c r="QB69" s="54"/>
      <c r="QC69" s="54"/>
      <c r="QD69" s="54"/>
      <c r="QE69" s="54"/>
      <c r="QF69" s="54"/>
      <c r="QG69" s="54"/>
      <c r="QH69" s="54"/>
      <c r="QI69" s="54"/>
      <c r="QJ69" s="54"/>
      <c r="QK69" s="54"/>
      <c r="QL69" s="54"/>
      <c r="QM69" s="54"/>
      <c r="QN69" s="54"/>
      <c r="QO69" s="54"/>
      <c r="QP69" s="54"/>
      <c r="QQ69" s="54"/>
      <c r="QR69" s="54"/>
      <c r="QS69" s="54"/>
      <c r="QT69" s="54"/>
      <c r="QU69" s="54"/>
      <c r="QV69" s="54"/>
      <c r="QW69" s="54"/>
      <c r="QX69" s="54"/>
      <c r="QY69" s="54"/>
      <c r="QZ69" s="54"/>
      <c r="RA69" s="54"/>
      <c r="RB69" s="54"/>
      <c r="RC69" s="54"/>
      <c r="RD69" s="54"/>
      <c r="RE69" s="54"/>
      <c r="RF69" s="54"/>
      <c r="RG69" s="54"/>
      <c r="RH69" s="54"/>
      <c r="RI69" s="54"/>
      <c r="RJ69" s="54"/>
      <c r="RK69" s="54"/>
      <c r="RL69" s="54"/>
      <c r="RM69" s="54"/>
      <c r="RN69" s="54"/>
      <c r="RO69" s="54"/>
      <c r="RP69" s="54"/>
      <c r="RQ69" s="54"/>
      <c r="RR69" s="54"/>
      <c r="RS69" s="54"/>
      <c r="RT69" s="54"/>
      <c r="RU69" s="54"/>
      <c r="RV69" s="54"/>
      <c r="RW69" s="54"/>
      <c r="RX69" s="54"/>
      <c r="RY69" s="54"/>
      <c r="RZ69" s="54"/>
      <c r="SA69" s="54"/>
      <c r="SB69" s="54"/>
      <c r="SC69" s="54"/>
      <c r="SD69" s="54"/>
      <c r="SE69" s="54"/>
      <c r="SF69" s="54"/>
      <c r="SG69" s="54"/>
      <c r="SH69" s="54"/>
      <c r="SI69" s="54"/>
      <c r="SJ69" s="54"/>
      <c r="SK69" s="54"/>
      <c r="SL69" s="54"/>
      <c r="SM69" s="54"/>
      <c r="SN69" s="54"/>
      <c r="SO69" s="54"/>
      <c r="SP69" s="54"/>
      <c r="SQ69" s="54"/>
      <c r="SR69" s="54"/>
      <c r="SS69" s="54"/>
      <c r="ST69" s="54"/>
    </row>
    <row r="70" ht="15.0" customHeight="1">
      <c r="A70" s="50">
        <v>2019.0</v>
      </c>
      <c r="B70" s="51">
        <v>43556.0</v>
      </c>
      <c r="C70" s="51">
        <v>43646.0</v>
      </c>
      <c r="D70" s="50" t="s">
        <v>132</v>
      </c>
      <c r="E70" s="50" t="s">
        <v>548</v>
      </c>
      <c r="F70" s="50">
        <v>6.0</v>
      </c>
      <c r="G70" s="52" t="s">
        <v>570</v>
      </c>
      <c r="H70" s="46" t="s">
        <v>226</v>
      </c>
      <c r="I70" s="53">
        <v>43546.0</v>
      </c>
      <c r="J70" s="52" t="s">
        <v>571</v>
      </c>
      <c r="K70" s="50">
        <v>6.0</v>
      </c>
      <c r="L70" s="50"/>
      <c r="M70" s="50">
        <v>6.0</v>
      </c>
      <c r="N70" s="50">
        <v>6.0</v>
      </c>
      <c r="O70" s="46" t="s">
        <v>226</v>
      </c>
      <c r="P70" s="46" t="s">
        <v>226</v>
      </c>
      <c r="Q70" s="46" t="s">
        <v>226</v>
      </c>
      <c r="R70" s="50" t="s">
        <v>153</v>
      </c>
      <c r="S70" s="50" t="s">
        <v>153</v>
      </c>
      <c r="T70" s="50" t="s">
        <v>153</v>
      </c>
      <c r="U70" s="50" t="s">
        <v>572</v>
      </c>
      <c r="V70" s="50" t="s">
        <v>573</v>
      </c>
      <c r="W70" s="50" t="s">
        <v>553</v>
      </c>
      <c r="X70" s="50" t="s">
        <v>554</v>
      </c>
      <c r="Y70" s="50" t="s">
        <v>537</v>
      </c>
      <c r="Z70" s="50" t="s">
        <v>538</v>
      </c>
      <c r="AA70" s="50" t="s">
        <v>574</v>
      </c>
      <c r="AB70" s="53">
        <v>43564.0</v>
      </c>
      <c r="AC70" s="55">
        <v>6034482.75862069</v>
      </c>
      <c r="AD70" s="55">
        <v>6999999.999999999</v>
      </c>
      <c r="AE70" s="50">
        <v>0.0</v>
      </c>
      <c r="AF70" s="50">
        <v>0.0</v>
      </c>
      <c r="AG70" s="50" t="s">
        <v>161</v>
      </c>
      <c r="AH70" s="50" t="s">
        <v>153</v>
      </c>
      <c r="AI70" s="52" t="s">
        <v>162</v>
      </c>
      <c r="AJ70" s="52" t="s">
        <v>571</v>
      </c>
      <c r="AK70" s="53">
        <v>43565.0</v>
      </c>
      <c r="AL70" s="53">
        <v>43830.0</v>
      </c>
      <c r="AM70" s="49" t="s">
        <v>575</v>
      </c>
      <c r="AN70" s="49" t="s">
        <v>546</v>
      </c>
      <c r="AO70" s="50">
        <v>6.0</v>
      </c>
      <c r="AP70" s="50" t="s">
        <v>143</v>
      </c>
      <c r="AQ70" s="50" t="s">
        <v>319</v>
      </c>
      <c r="AR70" s="50" t="s">
        <v>319</v>
      </c>
      <c r="AS70" s="50" t="s">
        <v>153</v>
      </c>
      <c r="AT70" s="50" t="s">
        <v>153</v>
      </c>
      <c r="AU70" s="46" t="s">
        <v>145</v>
      </c>
      <c r="AV70" s="50" t="s">
        <v>153</v>
      </c>
      <c r="AW70" s="50" t="s">
        <v>146</v>
      </c>
      <c r="AX70" s="14" t="s">
        <v>147</v>
      </c>
      <c r="AY70" s="50">
        <v>1.0</v>
      </c>
      <c r="AZ70" s="50" t="s">
        <v>153</v>
      </c>
      <c r="BA70" s="46" t="s">
        <v>145</v>
      </c>
      <c r="BB70" s="46" t="s">
        <v>145</v>
      </c>
      <c r="BC70" s="46" t="s">
        <v>145</v>
      </c>
      <c r="BD70" s="46" t="s">
        <v>145</v>
      </c>
      <c r="BE70" s="50" t="s">
        <v>538</v>
      </c>
      <c r="BF70" s="51">
        <v>43826.0</v>
      </c>
      <c r="BG70" s="51">
        <v>43826.0</v>
      </c>
      <c r="BH70" s="56"/>
      <c r="BI70" s="54"/>
      <c r="BJ70" s="54"/>
      <c r="BK70" s="54"/>
      <c r="BL70" s="54"/>
      <c r="BM70" s="54"/>
      <c r="BN70" s="54"/>
      <c r="BO70" s="54"/>
      <c r="BP70" s="54"/>
      <c r="BQ70" s="54"/>
      <c r="BR70" s="54"/>
      <c r="BS70" s="54"/>
      <c r="BT70" s="54"/>
      <c r="BU70" s="54"/>
      <c r="BV70" s="54"/>
      <c r="BW70" s="54"/>
      <c r="BX70" s="54"/>
      <c r="BY70" s="54"/>
      <c r="BZ70" s="54"/>
      <c r="CA70" s="54"/>
      <c r="CB70" s="54"/>
      <c r="CC70" s="54"/>
      <c r="CD70" s="54"/>
      <c r="CE70" s="54"/>
      <c r="CF70" s="54"/>
      <c r="CG70" s="54"/>
      <c r="CH70" s="54"/>
      <c r="CI70" s="54"/>
      <c r="CJ70" s="54"/>
      <c r="CK70" s="54"/>
      <c r="CL70" s="54"/>
      <c r="CM70" s="54"/>
      <c r="CN70" s="54"/>
      <c r="CO70" s="54"/>
      <c r="CP70" s="54"/>
      <c r="CQ70" s="54"/>
      <c r="CR70" s="54"/>
      <c r="CS70" s="54"/>
      <c r="CT70" s="54"/>
      <c r="CU70" s="54"/>
      <c r="CV70" s="54"/>
      <c r="CW70" s="54"/>
      <c r="CX70" s="54"/>
      <c r="CY70" s="54"/>
      <c r="CZ70" s="54"/>
      <c r="DA70" s="54"/>
      <c r="DB70" s="54"/>
      <c r="DC70" s="54"/>
      <c r="DD70" s="54"/>
      <c r="DE70" s="54"/>
      <c r="DF70" s="54"/>
      <c r="DG70" s="54"/>
      <c r="DH70" s="54"/>
      <c r="DI70" s="54"/>
      <c r="DJ70" s="54"/>
      <c r="DK70" s="54"/>
      <c r="DL70" s="54"/>
      <c r="DM70" s="54"/>
      <c r="DN70" s="54"/>
      <c r="DO70" s="54"/>
      <c r="DP70" s="54"/>
      <c r="DQ70" s="54"/>
      <c r="DR70" s="54"/>
      <c r="DS70" s="54"/>
      <c r="DT70" s="54"/>
      <c r="DU70" s="54"/>
      <c r="DV70" s="54"/>
      <c r="DW70" s="54"/>
      <c r="DX70" s="54"/>
      <c r="DY70" s="54"/>
      <c r="DZ70" s="54"/>
      <c r="EA70" s="54"/>
      <c r="EB70" s="54"/>
      <c r="EC70" s="54"/>
      <c r="ED70" s="54"/>
      <c r="EE70" s="54"/>
      <c r="EF70" s="54"/>
      <c r="EG70" s="54"/>
      <c r="EH70" s="54"/>
      <c r="EI70" s="54"/>
      <c r="EJ70" s="54"/>
      <c r="EK70" s="54"/>
      <c r="EL70" s="54"/>
      <c r="EM70" s="54"/>
      <c r="EN70" s="54"/>
      <c r="EO70" s="54"/>
      <c r="EP70" s="54"/>
      <c r="EQ70" s="54"/>
      <c r="ER70" s="54"/>
      <c r="ES70" s="54"/>
      <c r="ET70" s="54"/>
      <c r="EU70" s="54"/>
      <c r="EV70" s="54"/>
      <c r="EW70" s="54"/>
      <c r="EX70" s="54"/>
      <c r="EY70" s="54"/>
      <c r="EZ70" s="54"/>
      <c r="FA70" s="54"/>
      <c r="FB70" s="54"/>
      <c r="FC70" s="54"/>
      <c r="FD70" s="54"/>
      <c r="FE70" s="54"/>
      <c r="FF70" s="54"/>
      <c r="FG70" s="54"/>
      <c r="FH70" s="54"/>
      <c r="FI70" s="54"/>
      <c r="FJ70" s="54"/>
      <c r="FK70" s="54"/>
      <c r="FL70" s="54"/>
      <c r="FM70" s="54"/>
      <c r="FN70" s="54"/>
      <c r="FO70" s="54"/>
      <c r="FP70" s="54"/>
      <c r="FQ70" s="54"/>
      <c r="FR70" s="54"/>
      <c r="FS70" s="54"/>
      <c r="FT70" s="54"/>
      <c r="FU70" s="54"/>
      <c r="FV70" s="54"/>
      <c r="FW70" s="54"/>
      <c r="FX70" s="54"/>
      <c r="FY70" s="54"/>
      <c r="FZ70" s="54"/>
      <c r="GA70" s="54"/>
      <c r="GB70" s="54"/>
      <c r="GC70" s="54"/>
      <c r="GD70" s="54"/>
      <c r="GE70" s="54"/>
      <c r="GF70" s="54"/>
      <c r="GG70" s="54"/>
      <c r="GH70" s="54"/>
      <c r="GI70" s="54"/>
      <c r="GJ70" s="54"/>
      <c r="GK70" s="54"/>
      <c r="GL70" s="54"/>
      <c r="GM70" s="54"/>
      <c r="GN70" s="54"/>
      <c r="GO70" s="54"/>
      <c r="GP70" s="54"/>
      <c r="GQ70" s="54"/>
      <c r="GR70" s="54"/>
      <c r="GS70" s="54"/>
      <c r="GT70" s="54"/>
      <c r="GU70" s="54"/>
      <c r="GV70" s="54"/>
      <c r="GW70" s="54"/>
      <c r="GX70" s="54"/>
      <c r="GY70" s="54"/>
      <c r="GZ70" s="54"/>
      <c r="HA70" s="54"/>
      <c r="HB70" s="54"/>
      <c r="HC70" s="54"/>
      <c r="HD70" s="54"/>
      <c r="HE70" s="54"/>
      <c r="HF70" s="54"/>
      <c r="HG70" s="54"/>
      <c r="HH70" s="54"/>
      <c r="HI70" s="54"/>
      <c r="HJ70" s="54"/>
      <c r="HK70" s="54"/>
      <c r="HL70" s="54"/>
      <c r="HM70" s="54"/>
      <c r="HN70" s="54"/>
      <c r="HO70" s="54"/>
      <c r="HP70" s="54"/>
      <c r="HQ70" s="54"/>
      <c r="HR70" s="54"/>
      <c r="HS70" s="54"/>
      <c r="HT70" s="54"/>
      <c r="HU70" s="54"/>
      <c r="HV70" s="54"/>
      <c r="HW70" s="54"/>
      <c r="HX70" s="54"/>
      <c r="HY70" s="54"/>
      <c r="HZ70" s="54"/>
      <c r="IA70" s="54"/>
      <c r="IB70" s="54"/>
      <c r="IC70" s="54"/>
      <c r="ID70" s="54"/>
      <c r="IE70" s="54"/>
      <c r="IF70" s="54"/>
      <c r="IG70" s="54"/>
      <c r="IH70" s="54"/>
      <c r="II70" s="54"/>
      <c r="IJ70" s="54"/>
      <c r="IK70" s="54"/>
      <c r="IL70" s="54"/>
      <c r="IM70" s="54"/>
      <c r="IN70" s="54"/>
      <c r="IO70" s="54"/>
      <c r="IP70" s="54"/>
      <c r="IQ70" s="54"/>
      <c r="IR70" s="54"/>
      <c r="IS70" s="54"/>
      <c r="IT70" s="54"/>
      <c r="IU70" s="54"/>
      <c r="IV70" s="54"/>
      <c r="IW70" s="54"/>
      <c r="IX70" s="54"/>
      <c r="IY70" s="54"/>
      <c r="IZ70" s="54"/>
      <c r="JA70" s="54"/>
      <c r="JB70" s="54"/>
      <c r="JC70" s="54"/>
      <c r="JD70" s="54"/>
      <c r="JE70" s="54"/>
      <c r="JF70" s="54"/>
      <c r="JG70" s="54"/>
      <c r="JH70" s="54"/>
      <c r="JI70" s="54"/>
      <c r="JJ70" s="54"/>
      <c r="JK70" s="54"/>
      <c r="JL70" s="54"/>
      <c r="JM70" s="54"/>
      <c r="JN70" s="54"/>
      <c r="JO70" s="54"/>
      <c r="JP70" s="54"/>
      <c r="JQ70" s="54"/>
      <c r="JR70" s="54"/>
      <c r="JS70" s="54"/>
      <c r="JT70" s="54"/>
      <c r="JU70" s="54"/>
      <c r="JV70" s="54"/>
      <c r="JW70" s="54"/>
      <c r="JX70" s="54"/>
      <c r="JY70" s="54"/>
      <c r="JZ70" s="54"/>
      <c r="KA70" s="54"/>
      <c r="KB70" s="54"/>
      <c r="KC70" s="54"/>
      <c r="KD70" s="54"/>
      <c r="KE70" s="54"/>
      <c r="KF70" s="54"/>
      <c r="KG70" s="54"/>
      <c r="KH70" s="54"/>
      <c r="KI70" s="54"/>
      <c r="KJ70" s="54"/>
      <c r="KK70" s="54"/>
      <c r="KL70" s="54"/>
      <c r="KM70" s="54"/>
      <c r="KN70" s="54"/>
      <c r="KO70" s="54"/>
      <c r="KP70" s="54"/>
      <c r="KQ70" s="54"/>
      <c r="KR70" s="54"/>
      <c r="KS70" s="54"/>
      <c r="KT70" s="54"/>
      <c r="KU70" s="54"/>
      <c r="KV70" s="54"/>
      <c r="KW70" s="54"/>
      <c r="KX70" s="54"/>
      <c r="KY70" s="54"/>
      <c r="KZ70" s="54"/>
      <c r="LA70" s="54"/>
      <c r="LB70" s="54"/>
      <c r="LC70" s="54"/>
      <c r="LD70" s="54"/>
      <c r="LE70" s="54"/>
      <c r="LF70" s="54"/>
      <c r="LG70" s="54"/>
      <c r="LH70" s="54"/>
      <c r="LI70" s="54"/>
      <c r="LJ70" s="54"/>
      <c r="LK70" s="54"/>
      <c r="LL70" s="54"/>
      <c r="LM70" s="54"/>
      <c r="LN70" s="54"/>
      <c r="LO70" s="54"/>
      <c r="LP70" s="54"/>
      <c r="LQ70" s="54"/>
      <c r="LR70" s="54"/>
      <c r="LS70" s="54"/>
      <c r="LT70" s="54"/>
      <c r="LU70" s="54"/>
      <c r="LV70" s="54"/>
      <c r="LW70" s="54"/>
      <c r="LX70" s="54"/>
      <c r="LY70" s="54"/>
      <c r="LZ70" s="54"/>
      <c r="MA70" s="54"/>
      <c r="MB70" s="54"/>
      <c r="MC70" s="54"/>
      <c r="MD70" s="54"/>
      <c r="ME70" s="54"/>
      <c r="MF70" s="54"/>
      <c r="MG70" s="54"/>
      <c r="MH70" s="54"/>
      <c r="MI70" s="54"/>
      <c r="MJ70" s="54"/>
      <c r="MK70" s="54"/>
      <c r="ML70" s="54"/>
      <c r="MM70" s="54"/>
      <c r="MN70" s="54"/>
      <c r="MO70" s="54"/>
      <c r="MP70" s="54"/>
      <c r="MQ70" s="54"/>
      <c r="MR70" s="54"/>
      <c r="MS70" s="54"/>
      <c r="MT70" s="54"/>
      <c r="MU70" s="54"/>
      <c r="MV70" s="54"/>
      <c r="MW70" s="54"/>
      <c r="MX70" s="54"/>
      <c r="MY70" s="54"/>
      <c r="MZ70" s="54"/>
      <c r="NA70" s="54"/>
      <c r="NB70" s="54"/>
      <c r="NC70" s="54"/>
      <c r="ND70" s="54"/>
      <c r="NE70" s="54"/>
      <c r="NF70" s="54"/>
      <c r="NG70" s="54"/>
      <c r="NH70" s="54"/>
      <c r="NI70" s="54"/>
      <c r="NJ70" s="54"/>
      <c r="NK70" s="54"/>
      <c r="NL70" s="54"/>
      <c r="NM70" s="54"/>
      <c r="NN70" s="54"/>
      <c r="NO70" s="54"/>
      <c r="NP70" s="54"/>
      <c r="NQ70" s="54"/>
      <c r="NR70" s="54"/>
      <c r="NS70" s="54"/>
      <c r="NT70" s="54"/>
      <c r="NU70" s="54"/>
      <c r="NV70" s="54"/>
      <c r="NW70" s="54"/>
      <c r="NX70" s="54"/>
      <c r="NY70" s="54"/>
      <c r="NZ70" s="54"/>
      <c r="OA70" s="54"/>
      <c r="OB70" s="54"/>
      <c r="OC70" s="54"/>
      <c r="OD70" s="54"/>
      <c r="OE70" s="54"/>
      <c r="OF70" s="54"/>
      <c r="OG70" s="54"/>
      <c r="OH70" s="54"/>
      <c r="OI70" s="54"/>
      <c r="OJ70" s="54"/>
      <c r="OK70" s="54"/>
      <c r="OL70" s="54"/>
      <c r="OM70" s="54"/>
      <c r="ON70" s="54"/>
      <c r="OO70" s="54"/>
      <c r="OP70" s="54"/>
      <c r="OQ70" s="54"/>
      <c r="OR70" s="54"/>
      <c r="OS70" s="54"/>
      <c r="OT70" s="54"/>
      <c r="OU70" s="54"/>
      <c r="OV70" s="54"/>
      <c r="OW70" s="54"/>
      <c r="OX70" s="54"/>
      <c r="OY70" s="54"/>
      <c r="OZ70" s="54"/>
      <c r="PA70" s="54"/>
      <c r="PB70" s="54"/>
      <c r="PC70" s="54"/>
      <c r="PD70" s="54"/>
      <c r="PE70" s="54"/>
      <c r="PF70" s="54"/>
      <c r="PG70" s="54"/>
      <c r="PH70" s="54"/>
      <c r="PI70" s="54"/>
      <c r="PJ70" s="54"/>
      <c r="PK70" s="54"/>
      <c r="PL70" s="54"/>
      <c r="PM70" s="54"/>
      <c r="PN70" s="54"/>
      <c r="PO70" s="54"/>
      <c r="PP70" s="54"/>
      <c r="PQ70" s="54"/>
      <c r="PR70" s="54"/>
      <c r="PS70" s="54"/>
      <c r="PT70" s="54"/>
      <c r="PU70" s="54"/>
      <c r="PV70" s="54"/>
      <c r="PW70" s="54"/>
      <c r="PX70" s="54"/>
      <c r="PY70" s="54"/>
      <c r="PZ70" s="54"/>
      <c r="QA70" s="54"/>
      <c r="QB70" s="54"/>
      <c r="QC70" s="54"/>
      <c r="QD70" s="54"/>
      <c r="QE70" s="54"/>
      <c r="QF70" s="54"/>
      <c r="QG70" s="54"/>
      <c r="QH70" s="54"/>
      <c r="QI70" s="54"/>
      <c r="QJ70" s="54"/>
      <c r="QK70" s="54"/>
      <c r="QL70" s="54"/>
      <c r="QM70" s="54"/>
      <c r="QN70" s="54"/>
      <c r="QO70" s="54"/>
      <c r="QP70" s="54"/>
      <c r="QQ70" s="54"/>
      <c r="QR70" s="54"/>
      <c r="QS70" s="54"/>
      <c r="QT70" s="54"/>
      <c r="QU70" s="54"/>
      <c r="QV70" s="54"/>
      <c r="QW70" s="54"/>
      <c r="QX70" s="54"/>
      <c r="QY70" s="54"/>
      <c r="QZ70" s="54"/>
      <c r="RA70" s="54"/>
      <c r="RB70" s="54"/>
      <c r="RC70" s="54"/>
      <c r="RD70" s="54"/>
      <c r="RE70" s="54"/>
      <c r="RF70" s="54"/>
      <c r="RG70" s="54"/>
      <c r="RH70" s="54"/>
      <c r="RI70" s="54"/>
      <c r="RJ70" s="54"/>
      <c r="RK70" s="54"/>
      <c r="RL70" s="54"/>
      <c r="RM70" s="54"/>
      <c r="RN70" s="54"/>
      <c r="RO70" s="54"/>
      <c r="RP70" s="54"/>
      <c r="RQ70" s="54"/>
      <c r="RR70" s="54"/>
      <c r="RS70" s="54"/>
      <c r="RT70" s="54"/>
      <c r="RU70" s="54"/>
      <c r="RV70" s="54"/>
      <c r="RW70" s="54"/>
      <c r="RX70" s="54"/>
      <c r="RY70" s="54"/>
      <c r="RZ70" s="54"/>
      <c r="SA70" s="54"/>
      <c r="SB70" s="54"/>
      <c r="SC70" s="54"/>
      <c r="SD70" s="54"/>
      <c r="SE70" s="54"/>
      <c r="SF70" s="54"/>
      <c r="SG70" s="54"/>
      <c r="SH70" s="54"/>
      <c r="SI70" s="54"/>
      <c r="SJ70" s="54"/>
      <c r="SK70" s="54"/>
      <c r="SL70" s="54"/>
      <c r="SM70" s="54"/>
      <c r="SN70" s="54"/>
      <c r="SO70" s="54"/>
      <c r="SP70" s="54"/>
      <c r="SQ70" s="54"/>
      <c r="SR70" s="54"/>
      <c r="SS70" s="54"/>
      <c r="ST70" s="54"/>
    </row>
    <row r="71" ht="15.0" customHeight="1">
      <c r="A71" s="50">
        <v>2019.0</v>
      </c>
      <c r="B71" s="51">
        <v>43556.0</v>
      </c>
      <c r="C71" s="51">
        <v>43646.0</v>
      </c>
      <c r="D71" s="50" t="s">
        <v>132</v>
      </c>
      <c r="E71" s="50" t="s">
        <v>548</v>
      </c>
      <c r="F71" s="50">
        <v>7.0</v>
      </c>
      <c r="G71" s="52" t="s">
        <v>576</v>
      </c>
      <c r="H71" s="46" t="s">
        <v>226</v>
      </c>
      <c r="I71" s="53">
        <v>43551.0</v>
      </c>
      <c r="J71" s="52" t="s">
        <v>577</v>
      </c>
      <c r="K71" s="50">
        <v>7.0</v>
      </c>
      <c r="L71" s="50"/>
      <c r="M71" s="50">
        <v>7.0</v>
      </c>
      <c r="N71" s="50">
        <v>7.0</v>
      </c>
      <c r="O71" s="46" t="s">
        <v>226</v>
      </c>
      <c r="P71" s="46" t="s">
        <v>226</v>
      </c>
      <c r="Q71" s="46" t="s">
        <v>226</v>
      </c>
      <c r="R71" s="50" t="s">
        <v>153</v>
      </c>
      <c r="S71" s="50" t="s">
        <v>153</v>
      </c>
      <c r="T71" s="50" t="s">
        <v>153</v>
      </c>
      <c r="U71" s="52" t="s">
        <v>578</v>
      </c>
      <c r="V71" s="50" t="s">
        <v>579</v>
      </c>
      <c r="W71" s="50" t="s">
        <v>553</v>
      </c>
      <c r="X71" s="50" t="s">
        <v>554</v>
      </c>
      <c r="Y71" s="50" t="s">
        <v>537</v>
      </c>
      <c r="Z71" s="50" t="s">
        <v>538</v>
      </c>
      <c r="AA71" s="52" t="s">
        <v>580</v>
      </c>
      <c r="AB71" s="53">
        <v>43567.0</v>
      </c>
      <c r="AC71" s="55">
        <v>4725811.47</v>
      </c>
      <c r="AD71" s="55">
        <v>5481941.3</v>
      </c>
      <c r="AE71" s="50">
        <v>0.0</v>
      </c>
      <c r="AF71" s="50">
        <v>0.0</v>
      </c>
      <c r="AG71" s="50" t="s">
        <v>161</v>
      </c>
      <c r="AH71" s="50" t="s">
        <v>153</v>
      </c>
      <c r="AI71" s="52" t="s">
        <v>162</v>
      </c>
      <c r="AJ71" s="52" t="s">
        <v>577</v>
      </c>
      <c r="AK71" s="53">
        <v>43568.0</v>
      </c>
      <c r="AL71" s="53">
        <v>43830.0</v>
      </c>
      <c r="AM71" s="49" t="s">
        <v>581</v>
      </c>
      <c r="AN71" s="49" t="s">
        <v>546</v>
      </c>
      <c r="AO71" s="50">
        <v>7.0</v>
      </c>
      <c r="AP71" s="50" t="s">
        <v>143</v>
      </c>
      <c r="AQ71" s="50" t="s">
        <v>319</v>
      </c>
      <c r="AR71" s="50" t="s">
        <v>319</v>
      </c>
      <c r="AS71" s="50" t="s">
        <v>153</v>
      </c>
      <c r="AT71" s="50" t="s">
        <v>153</v>
      </c>
      <c r="AU71" s="46" t="s">
        <v>145</v>
      </c>
      <c r="AV71" s="50" t="s">
        <v>153</v>
      </c>
      <c r="AW71" s="50" t="s">
        <v>146</v>
      </c>
      <c r="AX71" s="14" t="s">
        <v>147</v>
      </c>
      <c r="AY71" s="50">
        <v>1.0</v>
      </c>
      <c r="AZ71" s="50" t="s">
        <v>153</v>
      </c>
      <c r="BA71" s="46" t="s">
        <v>145</v>
      </c>
      <c r="BB71" s="46" t="s">
        <v>145</v>
      </c>
      <c r="BC71" s="46" t="s">
        <v>145</v>
      </c>
      <c r="BD71" s="46" t="s">
        <v>145</v>
      </c>
      <c r="BE71" s="50" t="s">
        <v>538</v>
      </c>
      <c r="BF71" s="51">
        <v>43826.0</v>
      </c>
      <c r="BG71" s="51">
        <v>43826.0</v>
      </c>
      <c r="BH71" s="50"/>
      <c r="BI71" s="54"/>
      <c r="BJ71" s="54"/>
      <c r="BK71" s="54"/>
      <c r="BL71" s="54"/>
      <c r="BM71" s="54"/>
      <c r="BN71" s="54"/>
      <c r="BO71" s="54"/>
      <c r="BP71" s="54"/>
      <c r="BQ71" s="54"/>
      <c r="BR71" s="54"/>
      <c r="BS71" s="54"/>
      <c r="BT71" s="54"/>
      <c r="BU71" s="54"/>
      <c r="BV71" s="54"/>
      <c r="BW71" s="54"/>
      <c r="BX71" s="54"/>
      <c r="BY71" s="54"/>
      <c r="BZ71" s="54"/>
      <c r="CA71" s="54"/>
      <c r="CB71" s="54"/>
      <c r="CC71" s="54"/>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c r="DD71" s="54"/>
      <c r="DE71" s="54"/>
      <c r="DF71" s="54"/>
      <c r="DG71" s="54"/>
      <c r="DH71" s="54"/>
      <c r="DI71" s="54"/>
      <c r="DJ71" s="54"/>
      <c r="DK71" s="54"/>
      <c r="DL71" s="54"/>
      <c r="DM71" s="54"/>
      <c r="DN71" s="54"/>
      <c r="DO71" s="54"/>
      <c r="DP71" s="54"/>
      <c r="DQ71" s="54"/>
      <c r="DR71" s="54"/>
      <c r="DS71" s="54"/>
      <c r="DT71" s="54"/>
      <c r="DU71" s="54"/>
      <c r="DV71" s="54"/>
      <c r="DW71" s="54"/>
      <c r="DX71" s="54"/>
      <c r="DY71" s="54"/>
      <c r="DZ71" s="54"/>
      <c r="EA71" s="54"/>
      <c r="EB71" s="54"/>
      <c r="EC71" s="54"/>
      <c r="ED71" s="54"/>
      <c r="EE71" s="54"/>
      <c r="EF71" s="54"/>
      <c r="EG71" s="54"/>
      <c r="EH71" s="54"/>
      <c r="EI71" s="54"/>
      <c r="EJ71" s="54"/>
      <c r="EK71" s="54"/>
      <c r="EL71" s="54"/>
      <c r="EM71" s="54"/>
      <c r="EN71" s="54"/>
      <c r="EO71" s="54"/>
      <c r="EP71" s="54"/>
      <c r="EQ71" s="54"/>
      <c r="ER71" s="54"/>
      <c r="ES71" s="54"/>
      <c r="ET71" s="54"/>
      <c r="EU71" s="54"/>
      <c r="EV71" s="54"/>
      <c r="EW71" s="54"/>
      <c r="EX71" s="54"/>
      <c r="EY71" s="54"/>
      <c r="EZ71" s="54"/>
      <c r="FA71" s="54"/>
      <c r="FB71" s="54"/>
      <c r="FC71" s="54"/>
      <c r="FD71" s="54"/>
      <c r="FE71" s="54"/>
      <c r="FF71" s="54"/>
      <c r="FG71" s="54"/>
      <c r="FH71" s="54"/>
      <c r="FI71" s="54"/>
      <c r="FJ71" s="54"/>
      <c r="FK71" s="54"/>
      <c r="FL71" s="54"/>
      <c r="FM71" s="54"/>
      <c r="FN71" s="54"/>
      <c r="FO71" s="54"/>
      <c r="FP71" s="54"/>
      <c r="FQ71" s="54"/>
      <c r="FR71" s="54"/>
      <c r="FS71" s="54"/>
      <c r="FT71" s="54"/>
      <c r="FU71" s="54"/>
      <c r="FV71" s="54"/>
      <c r="FW71" s="54"/>
      <c r="FX71" s="54"/>
      <c r="FY71" s="54"/>
      <c r="FZ71" s="54"/>
      <c r="GA71" s="54"/>
      <c r="GB71" s="54"/>
      <c r="GC71" s="54"/>
      <c r="GD71" s="54"/>
      <c r="GE71" s="54"/>
      <c r="GF71" s="54"/>
      <c r="GG71" s="54"/>
      <c r="GH71" s="54"/>
      <c r="GI71" s="54"/>
      <c r="GJ71" s="54"/>
      <c r="GK71" s="54"/>
      <c r="GL71" s="54"/>
      <c r="GM71" s="54"/>
      <c r="GN71" s="54"/>
      <c r="GO71" s="54"/>
      <c r="GP71" s="54"/>
      <c r="GQ71" s="54"/>
      <c r="GR71" s="54"/>
      <c r="GS71" s="54"/>
      <c r="GT71" s="54"/>
      <c r="GU71" s="54"/>
      <c r="GV71" s="54"/>
      <c r="GW71" s="54"/>
      <c r="GX71" s="54"/>
      <c r="GY71" s="54"/>
      <c r="GZ71" s="54"/>
      <c r="HA71" s="54"/>
      <c r="HB71" s="54"/>
      <c r="HC71" s="54"/>
      <c r="HD71" s="54"/>
      <c r="HE71" s="54"/>
      <c r="HF71" s="54"/>
      <c r="HG71" s="54"/>
      <c r="HH71" s="54"/>
      <c r="HI71" s="54"/>
      <c r="HJ71" s="54"/>
      <c r="HK71" s="54"/>
      <c r="HL71" s="54"/>
      <c r="HM71" s="54"/>
      <c r="HN71" s="54"/>
      <c r="HO71" s="54"/>
      <c r="HP71" s="54"/>
      <c r="HQ71" s="54"/>
      <c r="HR71" s="54"/>
      <c r="HS71" s="54"/>
      <c r="HT71" s="54"/>
      <c r="HU71" s="54"/>
      <c r="HV71" s="54"/>
      <c r="HW71" s="54"/>
      <c r="HX71" s="54"/>
      <c r="HY71" s="54"/>
      <c r="HZ71" s="54"/>
      <c r="IA71" s="54"/>
      <c r="IB71" s="54"/>
      <c r="IC71" s="54"/>
      <c r="ID71" s="54"/>
      <c r="IE71" s="54"/>
      <c r="IF71" s="54"/>
      <c r="IG71" s="54"/>
      <c r="IH71" s="54"/>
      <c r="II71" s="54"/>
      <c r="IJ71" s="54"/>
      <c r="IK71" s="54"/>
      <c r="IL71" s="54"/>
      <c r="IM71" s="54"/>
      <c r="IN71" s="54"/>
      <c r="IO71" s="54"/>
      <c r="IP71" s="54"/>
      <c r="IQ71" s="54"/>
      <c r="IR71" s="54"/>
      <c r="IS71" s="54"/>
      <c r="IT71" s="54"/>
      <c r="IU71" s="54"/>
      <c r="IV71" s="54"/>
      <c r="IW71" s="54"/>
      <c r="IX71" s="54"/>
      <c r="IY71" s="54"/>
      <c r="IZ71" s="54"/>
      <c r="JA71" s="54"/>
      <c r="JB71" s="54"/>
      <c r="JC71" s="54"/>
      <c r="JD71" s="54"/>
      <c r="JE71" s="54"/>
      <c r="JF71" s="54"/>
      <c r="JG71" s="54"/>
      <c r="JH71" s="54"/>
      <c r="JI71" s="54"/>
      <c r="JJ71" s="54"/>
      <c r="JK71" s="54"/>
      <c r="JL71" s="54"/>
      <c r="JM71" s="54"/>
      <c r="JN71" s="54"/>
      <c r="JO71" s="54"/>
      <c r="JP71" s="54"/>
      <c r="JQ71" s="54"/>
      <c r="JR71" s="54"/>
      <c r="JS71" s="54"/>
      <c r="JT71" s="54"/>
      <c r="JU71" s="54"/>
      <c r="JV71" s="54"/>
      <c r="JW71" s="54"/>
      <c r="JX71" s="54"/>
      <c r="JY71" s="54"/>
      <c r="JZ71" s="54"/>
      <c r="KA71" s="54"/>
      <c r="KB71" s="54"/>
      <c r="KC71" s="54"/>
      <c r="KD71" s="54"/>
      <c r="KE71" s="54"/>
      <c r="KF71" s="54"/>
      <c r="KG71" s="54"/>
      <c r="KH71" s="54"/>
      <c r="KI71" s="54"/>
      <c r="KJ71" s="54"/>
      <c r="KK71" s="54"/>
      <c r="KL71" s="54"/>
      <c r="KM71" s="54"/>
      <c r="KN71" s="54"/>
      <c r="KO71" s="54"/>
      <c r="KP71" s="54"/>
      <c r="KQ71" s="54"/>
      <c r="KR71" s="54"/>
      <c r="KS71" s="54"/>
      <c r="KT71" s="54"/>
      <c r="KU71" s="54"/>
      <c r="KV71" s="54"/>
      <c r="KW71" s="54"/>
      <c r="KX71" s="54"/>
      <c r="KY71" s="54"/>
      <c r="KZ71" s="54"/>
      <c r="LA71" s="54"/>
      <c r="LB71" s="54"/>
      <c r="LC71" s="54"/>
      <c r="LD71" s="54"/>
      <c r="LE71" s="54"/>
      <c r="LF71" s="54"/>
      <c r="LG71" s="54"/>
      <c r="LH71" s="54"/>
      <c r="LI71" s="54"/>
      <c r="LJ71" s="54"/>
      <c r="LK71" s="54"/>
      <c r="LL71" s="54"/>
      <c r="LM71" s="54"/>
      <c r="LN71" s="54"/>
      <c r="LO71" s="54"/>
      <c r="LP71" s="54"/>
      <c r="LQ71" s="54"/>
      <c r="LR71" s="54"/>
      <c r="LS71" s="54"/>
      <c r="LT71" s="54"/>
      <c r="LU71" s="54"/>
      <c r="LV71" s="54"/>
      <c r="LW71" s="54"/>
      <c r="LX71" s="54"/>
      <c r="LY71" s="54"/>
      <c r="LZ71" s="54"/>
      <c r="MA71" s="54"/>
      <c r="MB71" s="54"/>
      <c r="MC71" s="54"/>
      <c r="MD71" s="54"/>
      <c r="ME71" s="54"/>
      <c r="MF71" s="54"/>
      <c r="MG71" s="54"/>
      <c r="MH71" s="54"/>
      <c r="MI71" s="54"/>
      <c r="MJ71" s="54"/>
      <c r="MK71" s="54"/>
      <c r="ML71" s="54"/>
      <c r="MM71" s="54"/>
      <c r="MN71" s="54"/>
      <c r="MO71" s="54"/>
      <c r="MP71" s="54"/>
      <c r="MQ71" s="54"/>
      <c r="MR71" s="54"/>
      <c r="MS71" s="54"/>
      <c r="MT71" s="54"/>
      <c r="MU71" s="54"/>
      <c r="MV71" s="54"/>
      <c r="MW71" s="54"/>
      <c r="MX71" s="54"/>
      <c r="MY71" s="54"/>
      <c r="MZ71" s="54"/>
      <c r="NA71" s="54"/>
      <c r="NB71" s="54"/>
      <c r="NC71" s="54"/>
      <c r="ND71" s="54"/>
      <c r="NE71" s="54"/>
      <c r="NF71" s="54"/>
      <c r="NG71" s="54"/>
      <c r="NH71" s="54"/>
      <c r="NI71" s="54"/>
      <c r="NJ71" s="54"/>
      <c r="NK71" s="54"/>
      <c r="NL71" s="54"/>
      <c r="NM71" s="54"/>
      <c r="NN71" s="54"/>
      <c r="NO71" s="54"/>
      <c r="NP71" s="54"/>
      <c r="NQ71" s="54"/>
      <c r="NR71" s="54"/>
      <c r="NS71" s="54"/>
      <c r="NT71" s="54"/>
      <c r="NU71" s="54"/>
      <c r="NV71" s="54"/>
      <c r="NW71" s="54"/>
      <c r="NX71" s="54"/>
      <c r="NY71" s="54"/>
      <c r="NZ71" s="54"/>
      <c r="OA71" s="54"/>
      <c r="OB71" s="54"/>
      <c r="OC71" s="54"/>
      <c r="OD71" s="54"/>
      <c r="OE71" s="54"/>
      <c r="OF71" s="54"/>
      <c r="OG71" s="54"/>
      <c r="OH71" s="54"/>
      <c r="OI71" s="54"/>
      <c r="OJ71" s="54"/>
      <c r="OK71" s="54"/>
      <c r="OL71" s="54"/>
      <c r="OM71" s="54"/>
      <c r="ON71" s="54"/>
      <c r="OO71" s="54"/>
      <c r="OP71" s="54"/>
      <c r="OQ71" s="54"/>
      <c r="OR71" s="54"/>
      <c r="OS71" s="54"/>
      <c r="OT71" s="54"/>
      <c r="OU71" s="54"/>
      <c r="OV71" s="54"/>
      <c r="OW71" s="54"/>
      <c r="OX71" s="54"/>
      <c r="OY71" s="54"/>
      <c r="OZ71" s="54"/>
      <c r="PA71" s="54"/>
      <c r="PB71" s="54"/>
      <c r="PC71" s="54"/>
      <c r="PD71" s="54"/>
      <c r="PE71" s="54"/>
      <c r="PF71" s="54"/>
      <c r="PG71" s="54"/>
      <c r="PH71" s="54"/>
      <c r="PI71" s="54"/>
      <c r="PJ71" s="54"/>
      <c r="PK71" s="54"/>
      <c r="PL71" s="54"/>
      <c r="PM71" s="54"/>
      <c r="PN71" s="54"/>
      <c r="PO71" s="54"/>
      <c r="PP71" s="54"/>
      <c r="PQ71" s="54"/>
      <c r="PR71" s="54"/>
      <c r="PS71" s="54"/>
      <c r="PT71" s="54"/>
      <c r="PU71" s="54"/>
      <c r="PV71" s="54"/>
      <c r="PW71" s="54"/>
      <c r="PX71" s="54"/>
      <c r="PY71" s="54"/>
      <c r="PZ71" s="54"/>
      <c r="QA71" s="54"/>
      <c r="QB71" s="54"/>
      <c r="QC71" s="54"/>
      <c r="QD71" s="54"/>
      <c r="QE71" s="54"/>
      <c r="QF71" s="54"/>
      <c r="QG71" s="54"/>
      <c r="QH71" s="54"/>
      <c r="QI71" s="54"/>
      <c r="QJ71" s="54"/>
      <c r="QK71" s="54"/>
      <c r="QL71" s="54"/>
      <c r="QM71" s="54"/>
      <c r="QN71" s="54"/>
      <c r="QO71" s="54"/>
      <c r="QP71" s="54"/>
      <c r="QQ71" s="54"/>
      <c r="QR71" s="54"/>
      <c r="QS71" s="54"/>
      <c r="QT71" s="54"/>
      <c r="QU71" s="54"/>
      <c r="QV71" s="54"/>
      <c r="QW71" s="54"/>
      <c r="QX71" s="54"/>
      <c r="QY71" s="54"/>
      <c r="QZ71" s="54"/>
      <c r="RA71" s="54"/>
      <c r="RB71" s="54"/>
      <c r="RC71" s="54"/>
      <c r="RD71" s="54"/>
      <c r="RE71" s="54"/>
      <c r="RF71" s="54"/>
      <c r="RG71" s="54"/>
      <c r="RH71" s="54"/>
      <c r="RI71" s="54"/>
      <c r="RJ71" s="54"/>
      <c r="RK71" s="54"/>
      <c r="RL71" s="54"/>
      <c r="RM71" s="54"/>
      <c r="RN71" s="54"/>
      <c r="RO71" s="54"/>
      <c r="RP71" s="54"/>
      <c r="RQ71" s="54"/>
      <c r="RR71" s="54"/>
      <c r="RS71" s="54"/>
      <c r="RT71" s="54"/>
      <c r="RU71" s="54"/>
      <c r="RV71" s="54"/>
      <c r="RW71" s="54"/>
      <c r="RX71" s="54"/>
      <c r="RY71" s="54"/>
      <c r="RZ71" s="54"/>
      <c r="SA71" s="54"/>
      <c r="SB71" s="54"/>
      <c r="SC71" s="54"/>
      <c r="SD71" s="54"/>
      <c r="SE71" s="54"/>
      <c r="SF71" s="54"/>
      <c r="SG71" s="54"/>
      <c r="SH71" s="54"/>
      <c r="SI71" s="54"/>
      <c r="SJ71" s="54"/>
      <c r="SK71" s="54"/>
      <c r="SL71" s="54"/>
      <c r="SM71" s="54"/>
      <c r="SN71" s="54"/>
      <c r="SO71" s="54"/>
      <c r="SP71" s="54"/>
      <c r="SQ71" s="54"/>
      <c r="SR71" s="54"/>
      <c r="SS71" s="54"/>
      <c r="ST71" s="54"/>
    </row>
    <row r="72" ht="15.0" customHeight="1">
      <c r="A72" s="50">
        <v>2019.0</v>
      </c>
      <c r="B72" s="51">
        <v>43556.0</v>
      </c>
      <c r="C72" s="51">
        <v>43646.0</v>
      </c>
      <c r="D72" s="50" t="s">
        <v>132</v>
      </c>
      <c r="E72" s="50" t="s">
        <v>133</v>
      </c>
      <c r="F72" s="50">
        <v>8.0</v>
      </c>
      <c r="G72" s="50" t="s">
        <v>582</v>
      </c>
      <c r="H72" s="46" t="s">
        <v>226</v>
      </c>
      <c r="I72" s="53">
        <v>43560.0</v>
      </c>
      <c r="J72" s="50" t="s">
        <v>583</v>
      </c>
      <c r="K72" s="50">
        <v>8.0</v>
      </c>
      <c r="L72" s="50"/>
      <c r="M72" s="50">
        <v>8.0</v>
      </c>
      <c r="N72" s="50">
        <v>8.0</v>
      </c>
      <c r="O72" s="46" t="s">
        <v>226</v>
      </c>
      <c r="P72" s="46" t="s">
        <v>226</v>
      </c>
      <c r="Q72" s="46" t="s">
        <v>226</v>
      </c>
      <c r="R72" s="50" t="s">
        <v>153</v>
      </c>
      <c r="S72" s="50" t="s">
        <v>153</v>
      </c>
      <c r="T72" s="50" t="s">
        <v>153</v>
      </c>
      <c r="U72" s="50" t="s">
        <v>584</v>
      </c>
      <c r="V72" s="50" t="s">
        <v>585</v>
      </c>
      <c r="W72" s="50" t="s">
        <v>553</v>
      </c>
      <c r="X72" s="50" t="s">
        <v>586</v>
      </c>
      <c r="Y72" s="50" t="s">
        <v>537</v>
      </c>
      <c r="Z72" s="50" t="s">
        <v>538</v>
      </c>
      <c r="AA72" s="50" t="s">
        <v>587</v>
      </c>
      <c r="AB72" s="53">
        <v>43581.0</v>
      </c>
      <c r="AC72" s="55">
        <v>7964070.73</v>
      </c>
      <c r="AD72" s="55">
        <v>9238322.04</v>
      </c>
      <c r="AE72" s="50">
        <v>0.0</v>
      </c>
      <c r="AF72" s="50">
        <v>0.0</v>
      </c>
      <c r="AG72" s="50" t="s">
        <v>161</v>
      </c>
      <c r="AH72" s="50" t="s">
        <v>153</v>
      </c>
      <c r="AI72" s="52" t="s">
        <v>162</v>
      </c>
      <c r="AJ72" s="50" t="s">
        <v>583</v>
      </c>
      <c r="AK72" s="53">
        <v>43582.0</v>
      </c>
      <c r="AL72" s="53">
        <v>43606.0</v>
      </c>
      <c r="AM72" s="49" t="s">
        <v>588</v>
      </c>
      <c r="AN72" s="49" t="s">
        <v>546</v>
      </c>
      <c r="AO72" s="50">
        <v>8.0</v>
      </c>
      <c r="AP72" s="50" t="s">
        <v>143</v>
      </c>
      <c r="AQ72" s="50" t="s">
        <v>319</v>
      </c>
      <c r="AR72" s="50" t="s">
        <v>319</v>
      </c>
      <c r="AS72" s="50" t="s">
        <v>153</v>
      </c>
      <c r="AT72" s="50" t="s">
        <v>153</v>
      </c>
      <c r="AU72" s="46" t="s">
        <v>145</v>
      </c>
      <c r="AV72" s="50" t="s">
        <v>153</v>
      </c>
      <c r="AW72" s="50" t="s">
        <v>146</v>
      </c>
      <c r="AX72" s="14" t="s">
        <v>147</v>
      </c>
      <c r="AY72" s="50">
        <v>1.0</v>
      </c>
      <c r="AZ72" s="50" t="s">
        <v>153</v>
      </c>
      <c r="BA72" s="46" t="s">
        <v>145</v>
      </c>
      <c r="BB72" s="46" t="s">
        <v>145</v>
      </c>
      <c r="BC72" s="46" t="s">
        <v>145</v>
      </c>
      <c r="BD72" s="46" t="s">
        <v>145</v>
      </c>
      <c r="BE72" s="50" t="s">
        <v>538</v>
      </c>
      <c r="BF72" s="51">
        <v>43826.0</v>
      </c>
      <c r="BG72" s="51">
        <v>43826.0</v>
      </c>
      <c r="BH72" s="50"/>
      <c r="BI72" s="54"/>
      <c r="BJ72" s="54"/>
      <c r="BK72" s="54"/>
      <c r="BL72" s="54"/>
      <c r="BM72" s="54"/>
      <c r="BN72" s="54"/>
      <c r="BO72" s="54"/>
      <c r="BP72" s="54"/>
      <c r="BQ72" s="54"/>
      <c r="BR72" s="54"/>
      <c r="BS72" s="54"/>
      <c r="BT72" s="54"/>
      <c r="BU72" s="54"/>
      <c r="BV72" s="54"/>
      <c r="BW72" s="54"/>
      <c r="BX72" s="54"/>
      <c r="BY72" s="54"/>
      <c r="BZ72" s="54"/>
      <c r="CA72" s="54"/>
      <c r="CB72" s="54"/>
      <c r="CC72" s="54"/>
      <c r="CD72" s="54"/>
      <c r="CE72" s="54"/>
      <c r="CF72" s="54"/>
      <c r="CG72" s="54"/>
      <c r="CH72" s="54"/>
      <c r="CI72" s="54"/>
      <c r="CJ72" s="54"/>
      <c r="CK72" s="54"/>
      <c r="CL72" s="54"/>
      <c r="CM72" s="54"/>
      <c r="CN72" s="54"/>
      <c r="CO72" s="54"/>
      <c r="CP72" s="54"/>
      <c r="CQ72" s="54"/>
      <c r="CR72" s="54"/>
      <c r="CS72" s="54"/>
      <c r="CT72" s="54"/>
      <c r="CU72" s="54"/>
      <c r="CV72" s="54"/>
      <c r="CW72" s="54"/>
      <c r="CX72" s="54"/>
      <c r="CY72" s="54"/>
      <c r="CZ72" s="54"/>
      <c r="DA72" s="54"/>
      <c r="DB72" s="54"/>
      <c r="DC72" s="54"/>
      <c r="DD72" s="54"/>
      <c r="DE72" s="54"/>
      <c r="DF72" s="54"/>
      <c r="DG72" s="54"/>
      <c r="DH72" s="54"/>
      <c r="DI72" s="54"/>
      <c r="DJ72" s="54"/>
      <c r="DK72" s="54"/>
      <c r="DL72" s="54"/>
      <c r="DM72" s="54"/>
      <c r="DN72" s="54"/>
      <c r="DO72" s="54"/>
      <c r="DP72" s="54"/>
      <c r="DQ72" s="54"/>
      <c r="DR72" s="54"/>
      <c r="DS72" s="54"/>
      <c r="DT72" s="54"/>
      <c r="DU72" s="54"/>
      <c r="DV72" s="54"/>
      <c r="DW72" s="54"/>
      <c r="DX72" s="54"/>
      <c r="DY72" s="54"/>
      <c r="DZ72" s="54"/>
      <c r="EA72" s="54"/>
      <c r="EB72" s="54"/>
      <c r="EC72" s="54"/>
      <c r="ED72" s="54"/>
      <c r="EE72" s="54"/>
      <c r="EF72" s="54"/>
      <c r="EG72" s="54"/>
      <c r="EH72" s="54"/>
      <c r="EI72" s="54"/>
      <c r="EJ72" s="54"/>
      <c r="EK72" s="54"/>
      <c r="EL72" s="54"/>
      <c r="EM72" s="54"/>
      <c r="EN72" s="54"/>
      <c r="EO72" s="54"/>
      <c r="EP72" s="54"/>
      <c r="EQ72" s="54"/>
      <c r="ER72" s="54"/>
      <c r="ES72" s="54"/>
      <c r="ET72" s="54"/>
      <c r="EU72" s="54"/>
      <c r="EV72" s="54"/>
      <c r="EW72" s="54"/>
      <c r="EX72" s="54"/>
      <c r="EY72" s="54"/>
      <c r="EZ72" s="54"/>
      <c r="FA72" s="54"/>
      <c r="FB72" s="54"/>
      <c r="FC72" s="54"/>
      <c r="FD72" s="54"/>
      <c r="FE72" s="54"/>
      <c r="FF72" s="54"/>
      <c r="FG72" s="54"/>
      <c r="FH72" s="54"/>
      <c r="FI72" s="54"/>
      <c r="FJ72" s="54"/>
      <c r="FK72" s="54"/>
      <c r="FL72" s="54"/>
      <c r="FM72" s="54"/>
      <c r="FN72" s="54"/>
      <c r="FO72" s="54"/>
      <c r="FP72" s="54"/>
      <c r="FQ72" s="54"/>
      <c r="FR72" s="54"/>
      <c r="FS72" s="54"/>
      <c r="FT72" s="54"/>
      <c r="FU72" s="54"/>
      <c r="FV72" s="54"/>
      <c r="FW72" s="54"/>
      <c r="FX72" s="54"/>
      <c r="FY72" s="54"/>
      <c r="FZ72" s="54"/>
      <c r="GA72" s="54"/>
      <c r="GB72" s="54"/>
      <c r="GC72" s="54"/>
      <c r="GD72" s="54"/>
      <c r="GE72" s="54"/>
      <c r="GF72" s="54"/>
      <c r="GG72" s="54"/>
      <c r="GH72" s="54"/>
      <c r="GI72" s="54"/>
      <c r="GJ72" s="54"/>
      <c r="GK72" s="54"/>
      <c r="GL72" s="54"/>
      <c r="GM72" s="54"/>
      <c r="GN72" s="54"/>
      <c r="GO72" s="54"/>
      <c r="GP72" s="54"/>
      <c r="GQ72" s="54"/>
      <c r="GR72" s="54"/>
      <c r="GS72" s="54"/>
      <c r="GT72" s="54"/>
      <c r="GU72" s="54"/>
      <c r="GV72" s="54"/>
      <c r="GW72" s="54"/>
      <c r="GX72" s="54"/>
      <c r="GY72" s="54"/>
      <c r="GZ72" s="54"/>
      <c r="HA72" s="54"/>
      <c r="HB72" s="54"/>
      <c r="HC72" s="54"/>
      <c r="HD72" s="54"/>
      <c r="HE72" s="54"/>
      <c r="HF72" s="54"/>
      <c r="HG72" s="54"/>
      <c r="HH72" s="54"/>
      <c r="HI72" s="54"/>
      <c r="HJ72" s="54"/>
      <c r="HK72" s="54"/>
      <c r="HL72" s="54"/>
      <c r="HM72" s="54"/>
      <c r="HN72" s="54"/>
      <c r="HO72" s="54"/>
      <c r="HP72" s="54"/>
      <c r="HQ72" s="54"/>
      <c r="HR72" s="54"/>
      <c r="HS72" s="54"/>
      <c r="HT72" s="54"/>
      <c r="HU72" s="54"/>
      <c r="HV72" s="54"/>
      <c r="HW72" s="54"/>
      <c r="HX72" s="54"/>
      <c r="HY72" s="54"/>
      <c r="HZ72" s="54"/>
      <c r="IA72" s="54"/>
      <c r="IB72" s="54"/>
      <c r="IC72" s="54"/>
      <c r="ID72" s="54"/>
      <c r="IE72" s="54"/>
      <c r="IF72" s="54"/>
      <c r="IG72" s="54"/>
      <c r="IH72" s="54"/>
      <c r="II72" s="54"/>
      <c r="IJ72" s="54"/>
      <c r="IK72" s="54"/>
      <c r="IL72" s="54"/>
      <c r="IM72" s="54"/>
      <c r="IN72" s="54"/>
      <c r="IO72" s="54"/>
      <c r="IP72" s="54"/>
      <c r="IQ72" s="54"/>
      <c r="IR72" s="54"/>
      <c r="IS72" s="54"/>
      <c r="IT72" s="54"/>
      <c r="IU72" s="54"/>
      <c r="IV72" s="54"/>
      <c r="IW72" s="54"/>
      <c r="IX72" s="54"/>
      <c r="IY72" s="54"/>
      <c r="IZ72" s="54"/>
      <c r="JA72" s="54"/>
      <c r="JB72" s="54"/>
      <c r="JC72" s="54"/>
      <c r="JD72" s="54"/>
      <c r="JE72" s="54"/>
      <c r="JF72" s="54"/>
      <c r="JG72" s="54"/>
      <c r="JH72" s="54"/>
      <c r="JI72" s="54"/>
      <c r="JJ72" s="54"/>
      <c r="JK72" s="54"/>
      <c r="JL72" s="54"/>
      <c r="JM72" s="54"/>
      <c r="JN72" s="54"/>
      <c r="JO72" s="54"/>
      <c r="JP72" s="54"/>
      <c r="JQ72" s="54"/>
      <c r="JR72" s="54"/>
      <c r="JS72" s="54"/>
      <c r="JT72" s="54"/>
      <c r="JU72" s="54"/>
      <c r="JV72" s="54"/>
      <c r="JW72" s="54"/>
      <c r="JX72" s="54"/>
      <c r="JY72" s="54"/>
      <c r="JZ72" s="54"/>
      <c r="KA72" s="54"/>
      <c r="KB72" s="54"/>
      <c r="KC72" s="54"/>
      <c r="KD72" s="54"/>
      <c r="KE72" s="54"/>
      <c r="KF72" s="54"/>
      <c r="KG72" s="54"/>
      <c r="KH72" s="54"/>
      <c r="KI72" s="54"/>
      <c r="KJ72" s="54"/>
      <c r="KK72" s="54"/>
      <c r="KL72" s="54"/>
      <c r="KM72" s="54"/>
      <c r="KN72" s="54"/>
      <c r="KO72" s="54"/>
      <c r="KP72" s="54"/>
      <c r="KQ72" s="54"/>
      <c r="KR72" s="54"/>
      <c r="KS72" s="54"/>
      <c r="KT72" s="54"/>
      <c r="KU72" s="54"/>
      <c r="KV72" s="54"/>
      <c r="KW72" s="54"/>
      <c r="KX72" s="54"/>
      <c r="KY72" s="54"/>
      <c r="KZ72" s="54"/>
      <c r="LA72" s="54"/>
      <c r="LB72" s="54"/>
      <c r="LC72" s="54"/>
      <c r="LD72" s="54"/>
      <c r="LE72" s="54"/>
      <c r="LF72" s="54"/>
      <c r="LG72" s="54"/>
      <c r="LH72" s="54"/>
      <c r="LI72" s="54"/>
      <c r="LJ72" s="54"/>
      <c r="LK72" s="54"/>
      <c r="LL72" s="54"/>
      <c r="LM72" s="54"/>
      <c r="LN72" s="54"/>
      <c r="LO72" s="54"/>
      <c r="LP72" s="54"/>
      <c r="LQ72" s="54"/>
      <c r="LR72" s="54"/>
      <c r="LS72" s="54"/>
      <c r="LT72" s="54"/>
      <c r="LU72" s="54"/>
      <c r="LV72" s="54"/>
      <c r="LW72" s="54"/>
      <c r="LX72" s="54"/>
      <c r="LY72" s="54"/>
      <c r="LZ72" s="54"/>
      <c r="MA72" s="54"/>
      <c r="MB72" s="54"/>
      <c r="MC72" s="54"/>
      <c r="MD72" s="54"/>
      <c r="ME72" s="54"/>
      <c r="MF72" s="54"/>
      <c r="MG72" s="54"/>
      <c r="MH72" s="54"/>
      <c r="MI72" s="54"/>
      <c r="MJ72" s="54"/>
      <c r="MK72" s="54"/>
      <c r="ML72" s="54"/>
      <c r="MM72" s="54"/>
      <c r="MN72" s="54"/>
      <c r="MO72" s="54"/>
      <c r="MP72" s="54"/>
      <c r="MQ72" s="54"/>
      <c r="MR72" s="54"/>
      <c r="MS72" s="54"/>
      <c r="MT72" s="54"/>
      <c r="MU72" s="54"/>
      <c r="MV72" s="54"/>
      <c r="MW72" s="54"/>
      <c r="MX72" s="54"/>
      <c r="MY72" s="54"/>
      <c r="MZ72" s="54"/>
      <c r="NA72" s="54"/>
      <c r="NB72" s="54"/>
      <c r="NC72" s="54"/>
      <c r="ND72" s="54"/>
      <c r="NE72" s="54"/>
      <c r="NF72" s="54"/>
      <c r="NG72" s="54"/>
      <c r="NH72" s="54"/>
      <c r="NI72" s="54"/>
      <c r="NJ72" s="54"/>
      <c r="NK72" s="54"/>
      <c r="NL72" s="54"/>
      <c r="NM72" s="54"/>
      <c r="NN72" s="54"/>
      <c r="NO72" s="54"/>
      <c r="NP72" s="54"/>
      <c r="NQ72" s="54"/>
      <c r="NR72" s="54"/>
      <c r="NS72" s="54"/>
      <c r="NT72" s="54"/>
      <c r="NU72" s="54"/>
      <c r="NV72" s="54"/>
      <c r="NW72" s="54"/>
      <c r="NX72" s="54"/>
      <c r="NY72" s="54"/>
      <c r="NZ72" s="54"/>
      <c r="OA72" s="54"/>
      <c r="OB72" s="54"/>
      <c r="OC72" s="54"/>
      <c r="OD72" s="54"/>
      <c r="OE72" s="54"/>
      <c r="OF72" s="54"/>
      <c r="OG72" s="54"/>
      <c r="OH72" s="54"/>
      <c r="OI72" s="54"/>
      <c r="OJ72" s="54"/>
      <c r="OK72" s="54"/>
      <c r="OL72" s="54"/>
      <c r="OM72" s="54"/>
      <c r="ON72" s="54"/>
      <c r="OO72" s="54"/>
      <c r="OP72" s="54"/>
      <c r="OQ72" s="54"/>
      <c r="OR72" s="54"/>
      <c r="OS72" s="54"/>
      <c r="OT72" s="54"/>
      <c r="OU72" s="54"/>
      <c r="OV72" s="54"/>
      <c r="OW72" s="54"/>
      <c r="OX72" s="54"/>
      <c r="OY72" s="54"/>
      <c r="OZ72" s="54"/>
      <c r="PA72" s="54"/>
      <c r="PB72" s="54"/>
      <c r="PC72" s="54"/>
      <c r="PD72" s="54"/>
      <c r="PE72" s="54"/>
      <c r="PF72" s="54"/>
      <c r="PG72" s="54"/>
      <c r="PH72" s="54"/>
      <c r="PI72" s="54"/>
      <c r="PJ72" s="54"/>
      <c r="PK72" s="54"/>
      <c r="PL72" s="54"/>
      <c r="PM72" s="54"/>
      <c r="PN72" s="54"/>
      <c r="PO72" s="54"/>
      <c r="PP72" s="54"/>
      <c r="PQ72" s="54"/>
      <c r="PR72" s="54"/>
      <c r="PS72" s="54"/>
      <c r="PT72" s="54"/>
      <c r="PU72" s="54"/>
      <c r="PV72" s="54"/>
      <c r="PW72" s="54"/>
      <c r="PX72" s="54"/>
      <c r="PY72" s="54"/>
      <c r="PZ72" s="54"/>
      <c r="QA72" s="54"/>
      <c r="QB72" s="54"/>
      <c r="QC72" s="54"/>
      <c r="QD72" s="54"/>
      <c r="QE72" s="54"/>
      <c r="QF72" s="54"/>
      <c r="QG72" s="54"/>
      <c r="QH72" s="54"/>
      <c r="QI72" s="54"/>
      <c r="QJ72" s="54"/>
      <c r="QK72" s="54"/>
      <c r="QL72" s="54"/>
      <c r="QM72" s="54"/>
      <c r="QN72" s="54"/>
      <c r="QO72" s="54"/>
      <c r="QP72" s="54"/>
      <c r="QQ72" s="54"/>
      <c r="QR72" s="54"/>
      <c r="QS72" s="54"/>
      <c r="QT72" s="54"/>
      <c r="QU72" s="54"/>
      <c r="QV72" s="54"/>
      <c r="QW72" s="54"/>
      <c r="QX72" s="54"/>
      <c r="QY72" s="54"/>
      <c r="QZ72" s="54"/>
      <c r="RA72" s="54"/>
      <c r="RB72" s="54"/>
      <c r="RC72" s="54"/>
      <c r="RD72" s="54"/>
      <c r="RE72" s="54"/>
      <c r="RF72" s="54"/>
      <c r="RG72" s="54"/>
      <c r="RH72" s="54"/>
      <c r="RI72" s="54"/>
      <c r="RJ72" s="54"/>
      <c r="RK72" s="54"/>
      <c r="RL72" s="54"/>
      <c r="RM72" s="54"/>
      <c r="RN72" s="54"/>
      <c r="RO72" s="54"/>
      <c r="RP72" s="54"/>
      <c r="RQ72" s="54"/>
      <c r="RR72" s="54"/>
      <c r="RS72" s="54"/>
      <c r="RT72" s="54"/>
      <c r="RU72" s="54"/>
      <c r="RV72" s="54"/>
      <c r="RW72" s="54"/>
      <c r="RX72" s="54"/>
      <c r="RY72" s="54"/>
      <c r="RZ72" s="54"/>
      <c r="SA72" s="54"/>
      <c r="SB72" s="54"/>
      <c r="SC72" s="54"/>
      <c r="SD72" s="54"/>
      <c r="SE72" s="54"/>
      <c r="SF72" s="54"/>
      <c r="SG72" s="54"/>
      <c r="SH72" s="54"/>
      <c r="SI72" s="54"/>
      <c r="SJ72" s="54"/>
      <c r="SK72" s="54"/>
      <c r="SL72" s="54"/>
      <c r="SM72" s="54"/>
      <c r="SN72" s="54"/>
      <c r="SO72" s="54"/>
      <c r="SP72" s="54"/>
      <c r="SQ72" s="54"/>
      <c r="SR72" s="54"/>
      <c r="SS72" s="54"/>
      <c r="ST72" s="54"/>
    </row>
    <row r="73" ht="15.0" customHeight="1">
      <c r="A73" s="50">
        <v>2019.0</v>
      </c>
      <c r="B73" s="51">
        <v>43556.0</v>
      </c>
      <c r="C73" s="51">
        <v>43646.0</v>
      </c>
      <c r="D73" s="50" t="s">
        <v>132</v>
      </c>
      <c r="E73" s="50" t="s">
        <v>133</v>
      </c>
      <c r="F73" s="50">
        <v>9.0</v>
      </c>
      <c r="G73" s="50" t="s">
        <v>589</v>
      </c>
      <c r="H73" s="46" t="s">
        <v>226</v>
      </c>
      <c r="I73" s="53">
        <v>43609.0</v>
      </c>
      <c r="J73" s="50" t="s">
        <v>590</v>
      </c>
      <c r="K73" s="50">
        <v>9.0</v>
      </c>
      <c r="L73" s="50"/>
      <c r="M73" s="50">
        <v>9.0</v>
      </c>
      <c r="N73" s="50">
        <v>9.0</v>
      </c>
      <c r="O73" s="46" t="s">
        <v>226</v>
      </c>
      <c r="P73" s="46" t="s">
        <v>226</v>
      </c>
      <c r="Q73" s="46" t="s">
        <v>226</v>
      </c>
      <c r="R73" s="50" t="s">
        <v>153</v>
      </c>
      <c r="S73" s="50" t="s">
        <v>153</v>
      </c>
      <c r="T73" s="50" t="s">
        <v>153</v>
      </c>
      <c r="U73" s="50" t="s">
        <v>591</v>
      </c>
      <c r="V73" s="50" t="s">
        <v>592</v>
      </c>
      <c r="W73" s="50" t="s">
        <v>553</v>
      </c>
      <c r="X73" s="50" t="s">
        <v>593</v>
      </c>
      <c r="Y73" s="50" t="s">
        <v>537</v>
      </c>
      <c r="Z73" s="50" t="s">
        <v>538</v>
      </c>
      <c r="AA73" s="50" t="s">
        <v>594</v>
      </c>
      <c r="AB73" s="53">
        <v>43628.0</v>
      </c>
      <c r="AC73" s="55">
        <v>5792130.71</v>
      </c>
      <c r="AD73" s="55">
        <v>6718871.6236</v>
      </c>
      <c r="AE73" s="50">
        <v>0.0</v>
      </c>
      <c r="AF73" s="50">
        <v>0.0</v>
      </c>
      <c r="AG73" s="50" t="s">
        <v>161</v>
      </c>
      <c r="AH73" s="50" t="s">
        <v>153</v>
      </c>
      <c r="AI73" s="52" t="s">
        <v>162</v>
      </c>
      <c r="AJ73" s="50" t="s">
        <v>590</v>
      </c>
      <c r="AK73" s="53">
        <v>43629.0</v>
      </c>
      <c r="AL73" s="57">
        <v>43646.0</v>
      </c>
      <c r="AM73" s="49" t="s">
        <v>595</v>
      </c>
      <c r="AN73" s="49" t="s">
        <v>546</v>
      </c>
      <c r="AO73" s="50">
        <v>9.0</v>
      </c>
      <c r="AP73" s="50" t="s">
        <v>143</v>
      </c>
      <c r="AQ73" s="50" t="s">
        <v>319</v>
      </c>
      <c r="AR73" s="50" t="s">
        <v>319</v>
      </c>
      <c r="AS73" s="50" t="s">
        <v>153</v>
      </c>
      <c r="AT73" s="50" t="s">
        <v>153</v>
      </c>
      <c r="AU73" s="46" t="s">
        <v>145</v>
      </c>
      <c r="AV73" s="50" t="s">
        <v>153</v>
      </c>
      <c r="AW73" s="50" t="s">
        <v>146</v>
      </c>
      <c r="AX73" s="14" t="s">
        <v>147</v>
      </c>
      <c r="AY73" s="50">
        <v>1.0</v>
      </c>
      <c r="AZ73" s="50" t="s">
        <v>153</v>
      </c>
      <c r="BA73" s="46" t="s">
        <v>145</v>
      </c>
      <c r="BB73" s="46" t="s">
        <v>145</v>
      </c>
      <c r="BC73" s="46" t="s">
        <v>145</v>
      </c>
      <c r="BD73" s="46" t="s">
        <v>145</v>
      </c>
      <c r="BE73" s="50" t="s">
        <v>538</v>
      </c>
      <c r="BF73" s="51">
        <v>43826.0</v>
      </c>
      <c r="BG73" s="51">
        <v>43826.0</v>
      </c>
      <c r="BH73" s="50"/>
      <c r="BI73" s="54"/>
      <c r="BJ73" s="54"/>
      <c r="BK73" s="54"/>
      <c r="BL73" s="54"/>
      <c r="BM73" s="54"/>
      <c r="BN73" s="54"/>
      <c r="BO73" s="54"/>
      <c r="BP73" s="54"/>
      <c r="BQ73" s="54"/>
      <c r="BR73" s="54"/>
      <c r="BS73" s="54"/>
      <c r="BT73" s="54"/>
      <c r="BU73" s="54"/>
      <c r="BV73" s="54"/>
      <c r="BW73" s="54"/>
      <c r="BX73" s="54"/>
      <c r="BY73" s="54"/>
      <c r="BZ73" s="54"/>
      <c r="CA73" s="54"/>
      <c r="CB73" s="54"/>
      <c r="CC73" s="54"/>
      <c r="CD73" s="54"/>
      <c r="CE73" s="54"/>
      <c r="CF73" s="54"/>
      <c r="CG73" s="54"/>
      <c r="CH73" s="54"/>
      <c r="CI73" s="54"/>
      <c r="CJ73" s="54"/>
      <c r="CK73" s="54"/>
      <c r="CL73" s="54"/>
      <c r="CM73" s="54"/>
      <c r="CN73" s="54"/>
      <c r="CO73" s="54"/>
      <c r="CP73" s="54"/>
      <c r="CQ73" s="54"/>
      <c r="CR73" s="54"/>
      <c r="CS73" s="54"/>
      <c r="CT73" s="54"/>
      <c r="CU73" s="54"/>
      <c r="CV73" s="54"/>
      <c r="CW73" s="54"/>
      <c r="CX73" s="54"/>
      <c r="CY73" s="54"/>
      <c r="CZ73" s="54"/>
      <c r="DA73" s="54"/>
      <c r="DB73" s="54"/>
      <c r="DC73" s="54"/>
      <c r="DD73" s="54"/>
      <c r="DE73" s="54"/>
      <c r="DF73" s="54"/>
      <c r="DG73" s="54"/>
      <c r="DH73" s="54"/>
      <c r="DI73" s="54"/>
      <c r="DJ73" s="54"/>
      <c r="DK73" s="54"/>
      <c r="DL73" s="54"/>
      <c r="DM73" s="54"/>
      <c r="DN73" s="54"/>
      <c r="DO73" s="54"/>
      <c r="DP73" s="54"/>
      <c r="DQ73" s="54"/>
      <c r="DR73" s="54"/>
      <c r="DS73" s="54"/>
      <c r="DT73" s="54"/>
      <c r="DU73" s="54"/>
      <c r="DV73" s="54"/>
      <c r="DW73" s="54"/>
      <c r="DX73" s="54"/>
      <c r="DY73" s="54"/>
      <c r="DZ73" s="54"/>
      <c r="EA73" s="54"/>
      <c r="EB73" s="54"/>
      <c r="EC73" s="54"/>
      <c r="ED73" s="54"/>
      <c r="EE73" s="54"/>
      <c r="EF73" s="54"/>
      <c r="EG73" s="54"/>
      <c r="EH73" s="54"/>
      <c r="EI73" s="54"/>
      <c r="EJ73" s="54"/>
      <c r="EK73" s="54"/>
      <c r="EL73" s="54"/>
      <c r="EM73" s="54"/>
      <c r="EN73" s="54"/>
      <c r="EO73" s="54"/>
      <c r="EP73" s="54"/>
      <c r="EQ73" s="54"/>
      <c r="ER73" s="54"/>
      <c r="ES73" s="54"/>
      <c r="ET73" s="54"/>
      <c r="EU73" s="54"/>
      <c r="EV73" s="54"/>
      <c r="EW73" s="54"/>
      <c r="EX73" s="54"/>
      <c r="EY73" s="54"/>
      <c r="EZ73" s="54"/>
      <c r="FA73" s="54"/>
      <c r="FB73" s="54"/>
      <c r="FC73" s="54"/>
      <c r="FD73" s="54"/>
      <c r="FE73" s="54"/>
      <c r="FF73" s="54"/>
      <c r="FG73" s="54"/>
      <c r="FH73" s="54"/>
      <c r="FI73" s="54"/>
      <c r="FJ73" s="54"/>
      <c r="FK73" s="54"/>
      <c r="FL73" s="54"/>
      <c r="FM73" s="54"/>
      <c r="FN73" s="54"/>
      <c r="FO73" s="54"/>
      <c r="FP73" s="54"/>
      <c r="FQ73" s="54"/>
      <c r="FR73" s="54"/>
      <c r="FS73" s="54"/>
      <c r="FT73" s="54"/>
      <c r="FU73" s="54"/>
      <c r="FV73" s="54"/>
      <c r="FW73" s="54"/>
      <c r="FX73" s="54"/>
      <c r="FY73" s="54"/>
      <c r="FZ73" s="54"/>
      <c r="GA73" s="54"/>
      <c r="GB73" s="54"/>
      <c r="GC73" s="54"/>
      <c r="GD73" s="54"/>
      <c r="GE73" s="54"/>
      <c r="GF73" s="54"/>
      <c r="GG73" s="54"/>
      <c r="GH73" s="54"/>
      <c r="GI73" s="54"/>
      <c r="GJ73" s="54"/>
      <c r="GK73" s="54"/>
      <c r="GL73" s="54"/>
      <c r="GM73" s="54"/>
      <c r="GN73" s="54"/>
      <c r="GO73" s="54"/>
      <c r="GP73" s="54"/>
      <c r="GQ73" s="54"/>
      <c r="GR73" s="54"/>
      <c r="GS73" s="54"/>
      <c r="GT73" s="54"/>
      <c r="GU73" s="54"/>
      <c r="GV73" s="54"/>
      <c r="GW73" s="54"/>
      <c r="GX73" s="54"/>
      <c r="GY73" s="54"/>
      <c r="GZ73" s="54"/>
      <c r="HA73" s="54"/>
      <c r="HB73" s="54"/>
      <c r="HC73" s="54"/>
      <c r="HD73" s="54"/>
      <c r="HE73" s="54"/>
      <c r="HF73" s="54"/>
      <c r="HG73" s="54"/>
      <c r="HH73" s="54"/>
      <c r="HI73" s="54"/>
      <c r="HJ73" s="54"/>
      <c r="HK73" s="54"/>
      <c r="HL73" s="54"/>
      <c r="HM73" s="54"/>
      <c r="HN73" s="54"/>
      <c r="HO73" s="54"/>
      <c r="HP73" s="54"/>
      <c r="HQ73" s="54"/>
      <c r="HR73" s="54"/>
      <c r="HS73" s="54"/>
      <c r="HT73" s="54"/>
      <c r="HU73" s="54"/>
      <c r="HV73" s="54"/>
      <c r="HW73" s="54"/>
      <c r="HX73" s="54"/>
      <c r="HY73" s="54"/>
      <c r="HZ73" s="54"/>
      <c r="IA73" s="54"/>
      <c r="IB73" s="54"/>
      <c r="IC73" s="54"/>
      <c r="ID73" s="54"/>
      <c r="IE73" s="54"/>
      <c r="IF73" s="54"/>
      <c r="IG73" s="54"/>
      <c r="IH73" s="54"/>
      <c r="II73" s="54"/>
      <c r="IJ73" s="54"/>
      <c r="IK73" s="54"/>
      <c r="IL73" s="54"/>
      <c r="IM73" s="54"/>
      <c r="IN73" s="54"/>
      <c r="IO73" s="54"/>
      <c r="IP73" s="54"/>
      <c r="IQ73" s="54"/>
      <c r="IR73" s="54"/>
      <c r="IS73" s="54"/>
      <c r="IT73" s="54"/>
      <c r="IU73" s="54"/>
      <c r="IV73" s="54"/>
      <c r="IW73" s="54"/>
      <c r="IX73" s="54"/>
      <c r="IY73" s="54"/>
      <c r="IZ73" s="54"/>
      <c r="JA73" s="54"/>
      <c r="JB73" s="54"/>
      <c r="JC73" s="54"/>
      <c r="JD73" s="54"/>
      <c r="JE73" s="54"/>
      <c r="JF73" s="54"/>
      <c r="JG73" s="54"/>
      <c r="JH73" s="54"/>
      <c r="JI73" s="54"/>
      <c r="JJ73" s="54"/>
      <c r="JK73" s="54"/>
      <c r="JL73" s="54"/>
      <c r="JM73" s="54"/>
      <c r="JN73" s="54"/>
      <c r="JO73" s="54"/>
      <c r="JP73" s="54"/>
      <c r="JQ73" s="54"/>
      <c r="JR73" s="54"/>
      <c r="JS73" s="54"/>
      <c r="JT73" s="54"/>
      <c r="JU73" s="54"/>
      <c r="JV73" s="54"/>
      <c r="JW73" s="54"/>
      <c r="JX73" s="54"/>
      <c r="JY73" s="54"/>
      <c r="JZ73" s="54"/>
      <c r="KA73" s="54"/>
      <c r="KB73" s="54"/>
      <c r="KC73" s="54"/>
      <c r="KD73" s="54"/>
      <c r="KE73" s="54"/>
      <c r="KF73" s="54"/>
      <c r="KG73" s="54"/>
      <c r="KH73" s="54"/>
      <c r="KI73" s="54"/>
      <c r="KJ73" s="54"/>
      <c r="KK73" s="54"/>
      <c r="KL73" s="54"/>
      <c r="KM73" s="54"/>
      <c r="KN73" s="54"/>
      <c r="KO73" s="54"/>
      <c r="KP73" s="54"/>
      <c r="KQ73" s="54"/>
      <c r="KR73" s="54"/>
      <c r="KS73" s="54"/>
      <c r="KT73" s="54"/>
      <c r="KU73" s="54"/>
      <c r="KV73" s="54"/>
      <c r="KW73" s="54"/>
      <c r="KX73" s="54"/>
      <c r="KY73" s="54"/>
      <c r="KZ73" s="54"/>
      <c r="LA73" s="54"/>
      <c r="LB73" s="54"/>
      <c r="LC73" s="54"/>
      <c r="LD73" s="54"/>
      <c r="LE73" s="54"/>
      <c r="LF73" s="54"/>
      <c r="LG73" s="54"/>
      <c r="LH73" s="54"/>
      <c r="LI73" s="54"/>
      <c r="LJ73" s="54"/>
      <c r="LK73" s="54"/>
      <c r="LL73" s="54"/>
      <c r="LM73" s="54"/>
      <c r="LN73" s="54"/>
      <c r="LO73" s="54"/>
      <c r="LP73" s="54"/>
      <c r="LQ73" s="54"/>
      <c r="LR73" s="54"/>
      <c r="LS73" s="54"/>
      <c r="LT73" s="54"/>
      <c r="LU73" s="54"/>
      <c r="LV73" s="54"/>
      <c r="LW73" s="54"/>
      <c r="LX73" s="54"/>
      <c r="LY73" s="54"/>
      <c r="LZ73" s="54"/>
      <c r="MA73" s="54"/>
      <c r="MB73" s="54"/>
      <c r="MC73" s="54"/>
      <c r="MD73" s="54"/>
      <c r="ME73" s="54"/>
      <c r="MF73" s="54"/>
      <c r="MG73" s="54"/>
      <c r="MH73" s="54"/>
      <c r="MI73" s="54"/>
      <c r="MJ73" s="54"/>
      <c r="MK73" s="54"/>
      <c r="ML73" s="54"/>
      <c r="MM73" s="54"/>
      <c r="MN73" s="54"/>
      <c r="MO73" s="54"/>
      <c r="MP73" s="54"/>
      <c r="MQ73" s="54"/>
      <c r="MR73" s="54"/>
      <c r="MS73" s="54"/>
      <c r="MT73" s="54"/>
      <c r="MU73" s="54"/>
      <c r="MV73" s="54"/>
      <c r="MW73" s="54"/>
      <c r="MX73" s="54"/>
      <c r="MY73" s="54"/>
      <c r="MZ73" s="54"/>
      <c r="NA73" s="54"/>
      <c r="NB73" s="54"/>
      <c r="NC73" s="54"/>
      <c r="ND73" s="54"/>
      <c r="NE73" s="54"/>
      <c r="NF73" s="54"/>
      <c r="NG73" s="54"/>
      <c r="NH73" s="54"/>
      <c r="NI73" s="54"/>
      <c r="NJ73" s="54"/>
      <c r="NK73" s="54"/>
      <c r="NL73" s="54"/>
      <c r="NM73" s="54"/>
      <c r="NN73" s="54"/>
      <c r="NO73" s="54"/>
      <c r="NP73" s="54"/>
      <c r="NQ73" s="54"/>
      <c r="NR73" s="54"/>
      <c r="NS73" s="54"/>
      <c r="NT73" s="54"/>
      <c r="NU73" s="54"/>
      <c r="NV73" s="54"/>
      <c r="NW73" s="54"/>
      <c r="NX73" s="54"/>
      <c r="NY73" s="54"/>
      <c r="NZ73" s="54"/>
      <c r="OA73" s="54"/>
      <c r="OB73" s="54"/>
      <c r="OC73" s="54"/>
      <c r="OD73" s="54"/>
      <c r="OE73" s="54"/>
      <c r="OF73" s="54"/>
      <c r="OG73" s="54"/>
      <c r="OH73" s="54"/>
      <c r="OI73" s="54"/>
      <c r="OJ73" s="54"/>
      <c r="OK73" s="54"/>
      <c r="OL73" s="54"/>
      <c r="OM73" s="54"/>
      <c r="ON73" s="54"/>
      <c r="OO73" s="54"/>
      <c r="OP73" s="54"/>
      <c r="OQ73" s="54"/>
      <c r="OR73" s="54"/>
      <c r="OS73" s="54"/>
      <c r="OT73" s="54"/>
      <c r="OU73" s="54"/>
      <c r="OV73" s="54"/>
      <c r="OW73" s="54"/>
      <c r="OX73" s="54"/>
      <c r="OY73" s="54"/>
      <c r="OZ73" s="54"/>
      <c r="PA73" s="54"/>
      <c r="PB73" s="54"/>
      <c r="PC73" s="54"/>
      <c r="PD73" s="54"/>
      <c r="PE73" s="54"/>
      <c r="PF73" s="54"/>
      <c r="PG73" s="54"/>
      <c r="PH73" s="54"/>
      <c r="PI73" s="54"/>
      <c r="PJ73" s="54"/>
      <c r="PK73" s="54"/>
      <c r="PL73" s="54"/>
      <c r="PM73" s="54"/>
      <c r="PN73" s="54"/>
      <c r="PO73" s="54"/>
      <c r="PP73" s="54"/>
      <c r="PQ73" s="54"/>
      <c r="PR73" s="54"/>
      <c r="PS73" s="54"/>
      <c r="PT73" s="54"/>
      <c r="PU73" s="54"/>
      <c r="PV73" s="54"/>
      <c r="PW73" s="54"/>
      <c r="PX73" s="54"/>
      <c r="PY73" s="54"/>
      <c r="PZ73" s="54"/>
      <c r="QA73" s="54"/>
      <c r="QB73" s="54"/>
      <c r="QC73" s="54"/>
      <c r="QD73" s="54"/>
      <c r="QE73" s="54"/>
      <c r="QF73" s="54"/>
      <c r="QG73" s="54"/>
      <c r="QH73" s="54"/>
      <c r="QI73" s="54"/>
      <c r="QJ73" s="54"/>
      <c r="QK73" s="54"/>
      <c r="QL73" s="54"/>
      <c r="QM73" s="54"/>
      <c r="QN73" s="54"/>
      <c r="QO73" s="54"/>
      <c r="QP73" s="54"/>
      <c r="QQ73" s="54"/>
      <c r="QR73" s="54"/>
      <c r="QS73" s="54"/>
      <c r="QT73" s="54"/>
      <c r="QU73" s="54"/>
      <c r="QV73" s="54"/>
      <c r="QW73" s="54"/>
      <c r="QX73" s="54"/>
      <c r="QY73" s="54"/>
      <c r="QZ73" s="54"/>
      <c r="RA73" s="54"/>
      <c r="RB73" s="54"/>
      <c r="RC73" s="54"/>
      <c r="RD73" s="54"/>
      <c r="RE73" s="54"/>
      <c r="RF73" s="54"/>
      <c r="RG73" s="54"/>
      <c r="RH73" s="54"/>
      <c r="RI73" s="54"/>
      <c r="RJ73" s="54"/>
      <c r="RK73" s="54"/>
      <c r="RL73" s="54"/>
      <c r="RM73" s="54"/>
      <c r="RN73" s="54"/>
      <c r="RO73" s="54"/>
      <c r="RP73" s="54"/>
      <c r="RQ73" s="54"/>
      <c r="RR73" s="54"/>
      <c r="RS73" s="54"/>
      <c r="RT73" s="54"/>
      <c r="RU73" s="54"/>
      <c r="RV73" s="54"/>
      <c r="RW73" s="54"/>
      <c r="RX73" s="54"/>
      <c r="RY73" s="54"/>
      <c r="RZ73" s="54"/>
      <c r="SA73" s="54"/>
      <c r="SB73" s="54"/>
      <c r="SC73" s="54"/>
      <c r="SD73" s="54"/>
      <c r="SE73" s="54"/>
      <c r="SF73" s="54"/>
      <c r="SG73" s="54"/>
      <c r="SH73" s="54"/>
      <c r="SI73" s="54"/>
      <c r="SJ73" s="54"/>
      <c r="SK73" s="54"/>
      <c r="SL73" s="54"/>
      <c r="SM73" s="54"/>
      <c r="SN73" s="54"/>
      <c r="SO73" s="54"/>
      <c r="SP73" s="54"/>
      <c r="SQ73" s="54"/>
      <c r="SR73" s="54"/>
      <c r="SS73" s="54"/>
      <c r="ST73" s="54"/>
    </row>
    <row r="74" ht="15.0" customHeight="1">
      <c r="A74" s="50">
        <v>2019.0</v>
      </c>
      <c r="B74" s="51">
        <v>43556.0</v>
      </c>
      <c r="C74" s="51">
        <v>43646.0</v>
      </c>
      <c r="D74" s="50" t="s">
        <v>132</v>
      </c>
      <c r="E74" s="50" t="s">
        <v>133</v>
      </c>
      <c r="F74" s="50">
        <v>10.0</v>
      </c>
      <c r="G74" s="50" t="s">
        <v>596</v>
      </c>
      <c r="H74" s="46" t="s">
        <v>226</v>
      </c>
      <c r="I74" s="53">
        <v>43637.0</v>
      </c>
      <c r="J74" s="50" t="s">
        <v>597</v>
      </c>
      <c r="K74" s="50">
        <v>10.0</v>
      </c>
      <c r="L74" s="50"/>
      <c r="M74" s="50">
        <v>10.0</v>
      </c>
      <c r="N74" s="50">
        <v>10.0</v>
      </c>
      <c r="O74" s="46" t="s">
        <v>226</v>
      </c>
      <c r="P74" s="46" t="s">
        <v>226</v>
      </c>
      <c r="Q74" s="46" t="s">
        <v>226</v>
      </c>
      <c r="R74" s="50" t="s">
        <v>598</v>
      </c>
      <c r="S74" s="50" t="s">
        <v>599</v>
      </c>
      <c r="T74" s="50" t="s">
        <v>600</v>
      </c>
      <c r="U74" s="50" t="s">
        <v>153</v>
      </c>
      <c r="V74" s="50" t="s">
        <v>601</v>
      </c>
      <c r="W74" s="50" t="s">
        <v>553</v>
      </c>
      <c r="X74" s="50" t="s">
        <v>602</v>
      </c>
      <c r="Y74" s="50" t="s">
        <v>537</v>
      </c>
      <c r="Z74" s="50" t="s">
        <v>538</v>
      </c>
      <c r="AA74" s="50" t="s">
        <v>603</v>
      </c>
      <c r="AB74" s="53">
        <v>43649.0</v>
      </c>
      <c r="AC74" s="55">
        <v>2068955.82</v>
      </c>
      <c r="AD74" s="55">
        <v>2399988.7512</v>
      </c>
      <c r="AE74" s="50">
        <v>0.0</v>
      </c>
      <c r="AF74" s="50">
        <v>0.0</v>
      </c>
      <c r="AG74" s="50" t="s">
        <v>161</v>
      </c>
      <c r="AH74" s="50" t="s">
        <v>153</v>
      </c>
      <c r="AI74" s="52" t="s">
        <v>162</v>
      </c>
      <c r="AJ74" s="50" t="s">
        <v>597</v>
      </c>
      <c r="AK74" s="53">
        <v>43650.0</v>
      </c>
      <c r="AL74" s="53">
        <v>43685.0</v>
      </c>
      <c r="AM74" s="49" t="s">
        <v>604</v>
      </c>
      <c r="AN74" s="49" t="s">
        <v>546</v>
      </c>
      <c r="AO74" s="50">
        <v>10.0</v>
      </c>
      <c r="AP74" s="50" t="s">
        <v>143</v>
      </c>
      <c r="AQ74" s="50" t="s">
        <v>319</v>
      </c>
      <c r="AR74" s="50" t="s">
        <v>319</v>
      </c>
      <c r="AS74" s="50" t="s">
        <v>153</v>
      </c>
      <c r="AT74" s="50" t="s">
        <v>153</v>
      </c>
      <c r="AU74" s="46" t="s">
        <v>145</v>
      </c>
      <c r="AV74" s="50" t="s">
        <v>153</v>
      </c>
      <c r="AW74" s="50" t="s">
        <v>146</v>
      </c>
      <c r="AX74" s="14" t="s">
        <v>147</v>
      </c>
      <c r="AY74" s="50">
        <v>1.0</v>
      </c>
      <c r="AZ74" s="50" t="s">
        <v>153</v>
      </c>
      <c r="BA74" s="46" t="s">
        <v>145</v>
      </c>
      <c r="BB74" s="46" t="s">
        <v>145</v>
      </c>
      <c r="BC74" s="46" t="s">
        <v>145</v>
      </c>
      <c r="BD74" s="46" t="s">
        <v>145</v>
      </c>
      <c r="BE74" s="50" t="s">
        <v>538</v>
      </c>
      <c r="BF74" s="51">
        <v>43826.0</v>
      </c>
      <c r="BG74" s="51">
        <v>43826.0</v>
      </c>
      <c r="BH74" s="50"/>
      <c r="BI74" s="54"/>
      <c r="BJ74" s="54"/>
      <c r="BK74" s="54"/>
      <c r="BL74" s="54"/>
      <c r="BM74" s="54"/>
      <c r="BN74" s="54"/>
      <c r="BO74" s="54"/>
      <c r="BP74" s="54"/>
      <c r="BQ74" s="54"/>
      <c r="BR74" s="54"/>
      <c r="BS74" s="54"/>
      <c r="BT74" s="54"/>
      <c r="BU74" s="54"/>
      <c r="BV74" s="54"/>
      <c r="BW74" s="54"/>
      <c r="BX74" s="54"/>
      <c r="BY74" s="54"/>
      <c r="BZ74" s="54"/>
      <c r="CA74" s="54"/>
      <c r="CB74" s="54"/>
      <c r="CC74" s="54"/>
      <c r="CD74" s="54"/>
      <c r="CE74" s="54"/>
      <c r="CF74" s="54"/>
      <c r="CG74" s="54"/>
      <c r="CH74" s="54"/>
      <c r="CI74" s="54"/>
      <c r="CJ74" s="54"/>
      <c r="CK74" s="54"/>
      <c r="CL74" s="54"/>
      <c r="CM74" s="54"/>
      <c r="CN74" s="54"/>
      <c r="CO74" s="54"/>
      <c r="CP74" s="54"/>
      <c r="CQ74" s="54"/>
      <c r="CR74" s="54"/>
      <c r="CS74" s="54"/>
      <c r="CT74" s="54"/>
      <c r="CU74" s="54"/>
      <c r="CV74" s="54"/>
      <c r="CW74" s="54"/>
      <c r="CX74" s="54"/>
      <c r="CY74" s="54"/>
      <c r="CZ74" s="54"/>
      <c r="DA74" s="54"/>
      <c r="DB74" s="54"/>
      <c r="DC74" s="54"/>
      <c r="DD74" s="54"/>
      <c r="DE74" s="54"/>
      <c r="DF74" s="54"/>
      <c r="DG74" s="54"/>
      <c r="DH74" s="54"/>
      <c r="DI74" s="54"/>
      <c r="DJ74" s="54"/>
      <c r="DK74" s="54"/>
      <c r="DL74" s="54"/>
      <c r="DM74" s="54"/>
      <c r="DN74" s="54"/>
      <c r="DO74" s="54"/>
      <c r="DP74" s="54"/>
      <c r="DQ74" s="54"/>
      <c r="DR74" s="54"/>
      <c r="DS74" s="54"/>
      <c r="DT74" s="54"/>
      <c r="DU74" s="54"/>
      <c r="DV74" s="54"/>
      <c r="DW74" s="54"/>
      <c r="DX74" s="54"/>
      <c r="DY74" s="54"/>
      <c r="DZ74" s="54"/>
      <c r="EA74" s="54"/>
      <c r="EB74" s="54"/>
      <c r="EC74" s="54"/>
      <c r="ED74" s="54"/>
      <c r="EE74" s="54"/>
      <c r="EF74" s="54"/>
      <c r="EG74" s="54"/>
      <c r="EH74" s="54"/>
      <c r="EI74" s="54"/>
      <c r="EJ74" s="54"/>
      <c r="EK74" s="54"/>
      <c r="EL74" s="54"/>
      <c r="EM74" s="54"/>
      <c r="EN74" s="54"/>
      <c r="EO74" s="54"/>
      <c r="EP74" s="54"/>
      <c r="EQ74" s="54"/>
      <c r="ER74" s="54"/>
      <c r="ES74" s="54"/>
      <c r="ET74" s="54"/>
      <c r="EU74" s="54"/>
      <c r="EV74" s="54"/>
      <c r="EW74" s="54"/>
      <c r="EX74" s="54"/>
      <c r="EY74" s="54"/>
      <c r="EZ74" s="54"/>
      <c r="FA74" s="54"/>
      <c r="FB74" s="54"/>
      <c r="FC74" s="54"/>
      <c r="FD74" s="54"/>
      <c r="FE74" s="54"/>
      <c r="FF74" s="54"/>
      <c r="FG74" s="54"/>
      <c r="FH74" s="54"/>
      <c r="FI74" s="54"/>
      <c r="FJ74" s="54"/>
      <c r="FK74" s="54"/>
      <c r="FL74" s="54"/>
      <c r="FM74" s="54"/>
      <c r="FN74" s="54"/>
      <c r="FO74" s="54"/>
      <c r="FP74" s="54"/>
      <c r="FQ74" s="54"/>
      <c r="FR74" s="54"/>
      <c r="FS74" s="54"/>
      <c r="FT74" s="54"/>
      <c r="FU74" s="54"/>
      <c r="FV74" s="54"/>
      <c r="FW74" s="54"/>
      <c r="FX74" s="54"/>
      <c r="FY74" s="54"/>
      <c r="FZ74" s="54"/>
      <c r="GA74" s="54"/>
      <c r="GB74" s="54"/>
      <c r="GC74" s="54"/>
      <c r="GD74" s="54"/>
      <c r="GE74" s="54"/>
      <c r="GF74" s="54"/>
      <c r="GG74" s="54"/>
      <c r="GH74" s="54"/>
      <c r="GI74" s="54"/>
      <c r="GJ74" s="54"/>
      <c r="GK74" s="54"/>
      <c r="GL74" s="54"/>
      <c r="GM74" s="54"/>
      <c r="GN74" s="54"/>
      <c r="GO74" s="54"/>
      <c r="GP74" s="54"/>
      <c r="GQ74" s="54"/>
      <c r="GR74" s="54"/>
      <c r="GS74" s="54"/>
      <c r="GT74" s="54"/>
      <c r="GU74" s="54"/>
      <c r="GV74" s="54"/>
      <c r="GW74" s="54"/>
      <c r="GX74" s="54"/>
      <c r="GY74" s="54"/>
      <c r="GZ74" s="54"/>
      <c r="HA74" s="54"/>
      <c r="HB74" s="54"/>
      <c r="HC74" s="54"/>
      <c r="HD74" s="54"/>
      <c r="HE74" s="54"/>
      <c r="HF74" s="54"/>
      <c r="HG74" s="54"/>
      <c r="HH74" s="54"/>
      <c r="HI74" s="54"/>
      <c r="HJ74" s="54"/>
      <c r="HK74" s="54"/>
      <c r="HL74" s="54"/>
      <c r="HM74" s="54"/>
      <c r="HN74" s="54"/>
      <c r="HO74" s="54"/>
      <c r="HP74" s="54"/>
      <c r="HQ74" s="54"/>
      <c r="HR74" s="54"/>
      <c r="HS74" s="54"/>
      <c r="HT74" s="54"/>
      <c r="HU74" s="54"/>
      <c r="HV74" s="54"/>
      <c r="HW74" s="54"/>
      <c r="HX74" s="54"/>
      <c r="HY74" s="54"/>
      <c r="HZ74" s="54"/>
      <c r="IA74" s="54"/>
      <c r="IB74" s="54"/>
      <c r="IC74" s="54"/>
      <c r="ID74" s="54"/>
      <c r="IE74" s="54"/>
      <c r="IF74" s="54"/>
      <c r="IG74" s="54"/>
      <c r="IH74" s="54"/>
      <c r="II74" s="54"/>
      <c r="IJ74" s="54"/>
      <c r="IK74" s="54"/>
      <c r="IL74" s="54"/>
      <c r="IM74" s="54"/>
      <c r="IN74" s="54"/>
      <c r="IO74" s="54"/>
      <c r="IP74" s="54"/>
      <c r="IQ74" s="54"/>
      <c r="IR74" s="54"/>
      <c r="IS74" s="54"/>
      <c r="IT74" s="54"/>
      <c r="IU74" s="54"/>
      <c r="IV74" s="54"/>
      <c r="IW74" s="54"/>
      <c r="IX74" s="54"/>
      <c r="IY74" s="54"/>
      <c r="IZ74" s="54"/>
      <c r="JA74" s="54"/>
      <c r="JB74" s="54"/>
      <c r="JC74" s="54"/>
      <c r="JD74" s="54"/>
      <c r="JE74" s="54"/>
      <c r="JF74" s="54"/>
      <c r="JG74" s="54"/>
      <c r="JH74" s="54"/>
      <c r="JI74" s="54"/>
      <c r="JJ74" s="54"/>
      <c r="JK74" s="54"/>
      <c r="JL74" s="54"/>
      <c r="JM74" s="54"/>
      <c r="JN74" s="54"/>
      <c r="JO74" s="54"/>
      <c r="JP74" s="54"/>
      <c r="JQ74" s="54"/>
      <c r="JR74" s="54"/>
      <c r="JS74" s="54"/>
      <c r="JT74" s="54"/>
      <c r="JU74" s="54"/>
      <c r="JV74" s="54"/>
      <c r="JW74" s="54"/>
      <c r="JX74" s="54"/>
      <c r="JY74" s="54"/>
      <c r="JZ74" s="54"/>
      <c r="KA74" s="54"/>
      <c r="KB74" s="54"/>
      <c r="KC74" s="54"/>
      <c r="KD74" s="54"/>
      <c r="KE74" s="54"/>
      <c r="KF74" s="54"/>
      <c r="KG74" s="54"/>
      <c r="KH74" s="54"/>
      <c r="KI74" s="54"/>
      <c r="KJ74" s="54"/>
      <c r="KK74" s="54"/>
      <c r="KL74" s="54"/>
      <c r="KM74" s="54"/>
      <c r="KN74" s="54"/>
      <c r="KO74" s="54"/>
      <c r="KP74" s="54"/>
      <c r="KQ74" s="54"/>
      <c r="KR74" s="54"/>
      <c r="KS74" s="54"/>
      <c r="KT74" s="54"/>
      <c r="KU74" s="54"/>
      <c r="KV74" s="54"/>
      <c r="KW74" s="54"/>
      <c r="KX74" s="54"/>
      <c r="KY74" s="54"/>
      <c r="KZ74" s="54"/>
      <c r="LA74" s="54"/>
      <c r="LB74" s="54"/>
      <c r="LC74" s="54"/>
      <c r="LD74" s="54"/>
      <c r="LE74" s="54"/>
      <c r="LF74" s="54"/>
      <c r="LG74" s="54"/>
      <c r="LH74" s="54"/>
      <c r="LI74" s="54"/>
      <c r="LJ74" s="54"/>
      <c r="LK74" s="54"/>
      <c r="LL74" s="54"/>
      <c r="LM74" s="54"/>
      <c r="LN74" s="54"/>
      <c r="LO74" s="54"/>
      <c r="LP74" s="54"/>
      <c r="LQ74" s="54"/>
      <c r="LR74" s="54"/>
      <c r="LS74" s="54"/>
      <c r="LT74" s="54"/>
      <c r="LU74" s="54"/>
      <c r="LV74" s="54"/>
      <c r="LW74" s="54"/>
      <c r="LX74" s="54"/>
      <c r="LY74" s="54"/>
      <c r="LZ74" s="54"/>
      <c r="MA74" s="54"/>
      <c r="MB74" s="54"/>
      <c r="MC74" s="54"/>
      <c r="MD74" s="54"/>
      <c r="ME74" s="54"/>
      <c r="MF74" s="54"/>
      <c r="MG74" s="54"/>
      <c r="MH74" s="54"/>
      <c r="MI74" s="54"/>
      <c r="MJ74" s="54"/>
      <c r="MK74" s="54"/>
      <c r="ML74" s="54"/>
      <c r="MM74" s="54"/>
      <c r="MN74" s="54"/>
      <c r="MO74" s="54"/>
      <c r="MP74" s="54"/>
      <c r="MQ74" s="54"/>
      <c r="MR74" s="54"/>
      <c r="MS74" s="54"/>
      <c r="MT74" s="54"/>
      <c r="MU74" s="54"/>
      <c r="MV74" s="54"/>
      <c r="MW74" s="54"/>
      <c r="MX74" s="54"/>
      <c r="MY74" s="54"/>
      <c r="MZ74" s="54"/>
      <c r="NA74" s="54"/>
      <c r="NB74" s="54"/>
      <c r="NC74" s="54"/>
      <c r="ND74" s="54"/>
      <c r="NE74" s="54"/>
      <c r="NF74" s="54"/>
      <c r="NG74" s="54"/>
      <c r="NH74" s="54"/>
      <c r="NI74" s="54"/>
      <c r="NJ74" s="54"/>
      <c r="NK74" s="54"/>
      <c r="NL74" s="54"/>
      <c r="NM74" s="54"/>
      <c r="NN74" s="54"/>
      <c r="NO74" s="54"/>
      <c r="NP74" s="54"/>
      <c r="NQ74" s="54"/>
      <c r="NR74" s="54"/>
      <c r="NS74" s="54"/>
      <c r="NT74" s="54"/>
      <c r="NU74" s="54"/>
      <c r="NV74" s="54"/>
      <c r="NW74" s="54"/>
      <c r="NX74" s="54"/>
      <c r="NY74" s="54"/>
      <c r="NZ74" s="54"/>
      <c r="OA74" s="54"/>
      <c r="OB74" s="54"/>
      <c r="OC74" s="54"/>
      <c r="OD74" s="54"/>
      <c r="OE74" s="54"/>
      <c r="OF74" s="54"/>
      <c r="OG74" s="54"/>
      <c r="OH74" s="54"/>
      <c r="OI74" s="54"/>
      <c r="OJ74" s="54"/>
      <c r="OK74" s="54"/>
      <c r="OL74" s="54"/>
      <c r="OM74" s="54"/>
      <c r="ON74" s="54"/>
      <c r="OO74" s="54"/>
      <c r="OP74" s="54"/>
      <c r="OQ74" s="54"/>
      <c r="OR74" s="54"/>
      <c r="OS74" s="54"/>
      <c r="OT74" s="54"/>
      <c r="OU74" s="54"/>
      <c r="OV74" s="54"/>
      <c r="OW74" s="54"/>
      <c r="OX74" s="54"/>
      <c r="OY74" s="54"/>
      <c r="OZ74" s="54"/>
      <c r="PA74" s="54"/>
      <c r="PB74" s="54"/>
      <c r="PC74" s="54"/>
      <c r="PD74" s="54"/>
      <c r="PE74" s="54"/>
      <c r="PF74" s="54"/>
      <c r="PG74" s="54"/>
      <c r="PH74" s="54"/>
      <c r="PI74" s="54"/>
      <c r="PJ74" s="54"/>
      <c r="PK74" s="54"/>
      <c r="PL74" s="54"/>
      <c r="PM74" s="54"/>
      <c r="PN74" s="54"/>
      <c r="PO74" s="54"/>
      <c r="PP74" s="54"/>
      <c r="PQ74" s="54"/>
      <c r="PR74" s="54"/>
      <c r="PS74" s="54"/>
      <c r="PT74" s="54"/>
      <c r="PU74" s="54"/>
      <c r="PV74" s="54"/>
      <c r="PW74" s="54"/>
      <c r="PX74" s="54"/>
      <c r="PY74" s="54"/>
      <c r="PZ74" s="54"/>
      <c r="QA74" s="54"/>
      <c r="QB74" s="54"/>
      <c r="QC74" s="54"/>
      <c r="QD74" s="54"/>
      <c r="QE74" s="54"/>
      <c r="QF74" s="54"/>
      <c r="QG74" s="54"/>
      <c r="QH74" s="54"/>
      <c r="QI74" s="54"/>
      <c r="QJ74" s="54"/>
      <c r="QK74" s="54"/>
      <c r="QL74" s="54"/>
      <c r="QM74" s="54"/>
      <c r="QN74" s="54"/>
      <c r="QO74" s="54"/>
      <c r="QP74" s="54"/>
      <c r="QQ74" s="54"/>
      <c r="QR74" s="54"/>
      <c r="QS74" s="54"/>
      <c r="QT74" s="54"/>
      <c r="QU74" s="54"/>
      <c r="QV74" s="54"/>
      <c r="QW74" s="54"/>
      <c r="QX74" s="54"/>
      <c r="QY74" s="54"/>
      <c r="QZ74" s="54"/>
      <c r="RA74" s="54"/>
      <c r="RB74" s="54"/>
      <c r="RC74" s="54"/>
      <c r="RD74" s="54"/>
      <c r="RE74" s="54"/>
      <c r="RF74" s="54"/>
      <c r="RG74" s="54"/>
      <c r="RH74" s="54"/>
      <c r="RI74" s="54"/>
      <c r="RJ74" s="54"/>
      <c r="RK74" s="54"/>
      <c r="RL74" s="54"/>
      <c r="RM74" s="54"/>
      <c r="RN74" s="54"/>
      <c r="RO74" s="54"/>
      <c r="RP74" s="54"/>
      <c r="RQ74" s="54"/>
      <c r="RR74" s="54"/>
      <c r="RS74" s="54"/>
      <c r="RT74" s="54"/>
      <c r="RU74" s="54"/>
      <c r="RV74" s="54"/>
      <c r="RW74" s="54"/>
      <c r="RX74" s="54"/>
      <c r="RY74" s="54"/>
      <c r="RZ74" s="54"/>
      <c r="SA74" s="54"/>
      <c r="SB74" s="54"/>
      <c r="SC74" s="54"/>
      <c r="SD74" s="54"/>
      <c r="SE74" s="54"/>
      <c r="SF74" s="54"/>
      <c r="SG74" s="54"/>
      <c r="SH74" s="54"/>
      <c r="SI74" s="54"/>
      <c r="SJ74" s="54"/>
      <c r="SK74" s="54"/>
      <c r="SL74" s="54"/>
      <c r="SM74" s="54"/>
      <c r="SN74" s="54"/>
      <c r="SO74" s="54"/>
      <c r="SP74" s="54"/>
      <c r="SQ74" s="54"/>
      <c r="SR74" s="54"/>
      <c r="SS74" s="54"/>
      <c r="ST74" s="54"/>
    </row>
    <row r="75">
      <c r="A75" s="50">
        <v>2019.0</v>
      </c>
      <c r="B75" s="51">
        <v>43647.0</v>
      </c>
      <c r="C75" s="51">
        <v>43738.0</v>
      </c>
      <c r="D75" s="50" t="s">
        <v>132</v>
      </c>
      <c r="E75" s="50" t="s">
        <v>133</v>
      </c>
      <c r="F75" s="50">
        <v>1.0</v>
      </c>
      <c r="G75" s="52" t="s">
        <v>605</v>
      </c>
      <c r="H75" s="46" t="s">
        <v>226</v>
      </c>
      <c r="I75" s="53">
        <v>43641.0</v>
      </c>
      <c r="J75" s="52" t="s">
        <v>606</v>
      </c>
      <c r="K75" s="50">
        <v>1.0</v>
      </c>
      <c r="L75" s="50"/>
      <c r="M75" s="50">
        <v>1.0</v>
      </c>
      <c r="N75" s="50">
        <v>1.0</v>
      </c>
      <c r="O75" s="46" t="s">
        <v>226</v>
      </c>
      <c r="P75" s="46" t="s">
        <v>226</v>
      </c>
      <c r="Q75" s="46" t="s">
        <v>226</v>
      </c>
      <c r="R75" s="52" t="s">
        <v>144</v>
      </c>
      <c r="S75" s="52" t="s">
        <v>144</v>
      </c>
      <c r="T75" s="52" t="s">
        <v>144</v>
      </c>
      <c r="U75" s="52" t="s">
        <v>607</v>
      </c>
      <c r="V75" s="52" t="s">
        <v>608</v>
      </c>
      <c r="W75" s="50" t="s">
        <v>609</v>
      </c>
      <c r="X75" s="50" t="s">
        <v>610</v>
      </c>
      <c r="Y75" s="50" t="s">
        <v>140</v>
      </c>
      <c r="Z75" s="50" t="s">
        <v>611</v>
      </c>
      <c r="AA75" s="50" t="s">
        <v>612</v>
      </c>
      <c r="AB75" s="53">
        <v>43657.0</v>
      </c>
      <c r="AC75" s="55">
        <v>6896543.42</v>
      </c>
      <c r="AD75" s="55">
        <v>7999990.37</v>
      </c>
      <c r="AE75" s="50">
        <v>0.0</v>
      </c>
      <c r="AF75" s="50">
        <v>0.0</v>
      </c>
      <c r="AG75" s="50" t="s">
        <v>317</v>
      </c>
      <c r="AH75" s="50" t="s">
        <v>144</v>
      </c>
      <c r="AI75" s="50" t="s">
        <v>613</v>
      </c>
      <c r="AJ75" s="52" t="s">
        <v>606</v>
      </c>
      <c r="AK75" s="53">
        <v>43677.0</v>
      </c>
      <c r="AL75" s="53">
        <v>43678.0</v>
      </c>
      <c r="AM75" s="49" t="s">
        <v>614</v>
      </c>
      <c r="AN75" s="49" t="s">
        <v>546</v>
      </c>
      <c r="AO75" s="50">
        <v>1.0</v>
      </c>
      <c r="AP75" s="50" t="s">
        <v>143</v>
      </c>
      <c r="AQ75" s="50" t="s">
        <v>164</v>
      </c>
      <c r="AR75" s="50" t="s">
        <v>164</v>
      </c>
      <c r="AS75" s="50" t="s">
        <v>144</v>
      </c>
      <c r="AT75" s="50" t="s">
        <v>144</v>
      </c>
      <c r="AU75" s="46" t="s">
        <v>145</v>
      </c>
      <c r="AV75" s="50" t="s">
        <v>144</v>
      </c>
      <c r="AW75" s="50" t="s">
        <v>146</v>
      </c>
      <c r="AX75" s="14" t="s">
        <v>147</v>
      </c>
      <c r="AY75" s="50">
        <v>1.0</v>
      </c>
      <c r="AZ75" s="50" t="s">
        <v>144</v>
      </c>
      <c r="BA75" s="46" t="s">
        <v>145</v>
      </c>
      <c r="BB75" s="46" t="s">
        <v>145</v>
      </c>
      <c r="BC75" s="46" t="s">
        <v>145</v>
      </c>
      <c r="BD75" s="46" t="s">
        <v>145</v>
      </c>
      <c r="BE75" s="50" t="s">
        <v>611</v>
      </c>
      <c r="BF75" s="51">
        <v>43826.0</v>
      </c>
      <c r="BG75" s="51">
        <v>43826.0</v>
      </c>
      <c r="BH75" s="50"/>
      <c r="BI75" s="58"/>
      <c r="BJ75" s="58"/>
      <c r="BK75" s="58"/>
      <c r="BL75" s="58"/>
      <c r="BM75" s="58"/>
      <c r="BN75" s="58"/>
      <c r="BO75" s="58"/>
      <c r="BP75" s="58"/>
      <c r="BQ75" s="58"/>
      <c r="BR75" s="58"/>
      <c r="BS75" s="58"/>
      <c r="BT75" s="58"/>
      <c r="BU75" s="58"/>
      <c r="BV75" s="58"/>
      <c r="BW75" s="58"/>
      <c r="BX75" s="58"/>
      <c r="BY75" s="58"/>
      <c r="BZ75" s="58"/>
      <c r="CA75" s="58"/>
      <c r="CB75" s="58"/>
      <c r="CC75" s="58"/>
      <c r="CD75" s="58"/>
      <c r="CE75" s="58"/>
      <c r="CF75" s="58"/>
      <c r="CG75" s="58"/>
      <c r="CH75" s="58"/>
      <c r="CI75" s="58"/>
      <c r="CJ75" s="58"/>
      <c r="CK75" s="58"/>
      <c r="CL75" s="58"/>
      <c r="CM75" s="58"/>
      <c r="CN75" s="58"/>
      <c r="CO75" s="58"/>
      <c r="CP75" s="58"/>
      <c r="CQ75" s="58"/>
      <c r="CR75" s="58"/>
      <c r="CS75" s="58"/>
      <c r="CT75" s="58"/>
      <c r="CU75" s="58"/>
      <c r="CV75" s="58"/>
      <c r="CW75" s="58"/>
      <c r="CX75" s="58"/>
      <c r="CY75" s="58"/>
      <c r="CZ75" s="58"/>
      <c r="DA75" s="58"/>
      <c r="DB75" s="58"/>
      <c r="DC75" s="58"/>
      <c r="DD75" s="58"/>
      <c r="DE75" s="58"/>
      <c r="DF75" s="58"/>
      <c r="DG75" s="58"/>
      <c r="DH75" s="58"/>
      <c r="DI75" s="58"/>
      <c r="DJ75" s="58"/>
      <c r="DK75" s="58"/>
      <c r="DL75" s="58"/>
      <c r="DM75" s="58"/>
      <c r="DN75" s="58"/>
      <c r="DO75" s="58"/>
      <c r="DP75" s="58"/>
      <c r="DQ75" s="58"/>
      <c r="DR75" s="58"/>
      <c r="DS75" s="58"/>
      <c r="DT75" s="58"/>
      <c r="DU75" s="58"/>
      <c r="DV75" s="58"/>
      <c r="DW75" s="58"/>
      <c r="DX75" s="58"/>
      <c r="DY75" s="58"/>
      <c r="DZ75" s="58"/>
      <c r="EA75" s="58"/>
      <c r="EB75" s="58"/>
      <c r="EC75" s="58"/>
      <c r="ED75" s="58"/>
      <c r="EE75" s="58"/>
      <c r="EF75" s="58"/>
      <c r="EG75" s="58"/>
      <c r="EH75" s="58"/>
      <c r="EI75" s="58"/>
      <c r="EJ75" s="58"/>
      <c r="EK75" s="58"/>
      <c r="EL75" s="58"/>
      <c r="EM75" s="58"/>
      <c r="EN75" s="58"/>
      <c r="EO75" s="58"/>
      <c r="EP75" s="58"/>
      <c r="EQ75" s="58"/>
      <c r="ER75" s="58"/>
      <c r="ES75" s="58"/>
      <c r="ET75" s="58"/>
      <c r="EU75" s="58"/>
      <c r="EV75" s="58"/>
      <c r="EW75" s="58"/>
      <c r="EX75" s="58"/>
      <c r="EY75" s="58"/>
      <c r="EZ75" s="58"/>
      <c r="FA75" s="58"/>
      <c r="FB75" s="58"/>
      <c r="FC75" s="58"/>
      <c r="FD75" s="58"/>
      <c r="FE75" s="58"/>
      <c r="FF75" s="58"/>
      <c r="FG75" s="58"/>
      <c r="FH75" s="58"/>
      <c r="FI75" s="58"/>
      <c r="FJ75" s="58"/>
      <c r="FK75" s="58"/>
      <c r="FL75" s="58"/>
      <c r="FM75" s="58"/>
      <c r="FN75" s="58"/>
      <c r="FO75" s="58"/>
      <c r="FP75" s="58"/>
      <c r="FQ75" s="58"/>
      <c r="FR75" s="58"/>
      <c r="FS75" s="58"/>
      <c r="FT75" s="58"/>
      <c r="FU75" s="58"/>
      <c r="FV75" s="58"/>
      <c r="FW75" s="58"/>
      <c r="FX75" s="58"/>
      <c r="FY75" s="58"/>
      <c r="FZ75" s="58"/>
      <c r="GA75" s="58"/>
      <c r="GB75" s="58"/>
      <c r="GC75" s="58"/>
      <c r="GD75" s="58"/>
      <c r="GE75" s="58"/>
      <c r="GF75" s="58"/>
      <c r="GG75" s="58"/>
      <c r="GH75" s="58"/>
      <c r="GI75" s="58"/>
      <c r="GJ75" s="58"/>
      <c r="GK75" s="58"/>
      <c r="GL75" s="58"/>
      <c r="GM75" s="58"/>
      <c r="GN75" s="58"/>
      <c r="GO75" s="58"/>
      <c r="GP75" s="58"/>
      <c r="GQ75" s="58"/>
      <c r="GR75" s="58"/>
      <c r="GS75" s="58"/>
      <c r="GT75" s="58"/>
      <c r="GU75" s="58"/>
      <c r="GV75" s="58"/>
      <c r="GW75" s="58"/>
      <c r="GX75" s="58"/>
      <c r="GY75" s="58"/>
      <c r="GZ75" s="58"/>
      <c r="HA75" s="58"/>
      <c r="HB75" s="58"/>
      <c r="HC75" s="58"/>
      <c r="HD75" s="58"/>
      <c r="HE75" s="58"/>
      <c r="HF75" s="58"/>
      <c r="HG75" s="58"/>
      <c r="HH75" s="58"/>
      <c r="HI75" s="58"/>
      <c r="HJ75" s="58"/>
      <c r="HK75" s="58"/>
      <c r="HL75" s="58"/>
      <c r="HM75" s="58"/>
      <c r="HN75" s="58"/>
      <c r="HO75" s="58"/>
      <c r="HP75" s="58"/>
      <c r="HQ75" s="58"/>
      <c r="HR75" s="58"/>
      <c r="HS75" s="58"/>
      <c r="HT75" s="58"/>
      <c r="HU75" s="58"/>
      <c r="HV75" s="58"/>
      <c r="HW75" s="58"/>
      <c r="HX75" s="58"/>
      <c r="HY75" s="58"/>
      <c r="HZ75" s="58"/>
      <c r="IA75" s="58"/>
      <c r="IB75" s="58"/>
      <c r="IC75" s="58"/>
      <c r="ID75" s="58"/>
      <c r="IE75" s="58"/>
      <c r="IF75" s="58"/>
      <c r="IG75" s="58"/>
      <c r="IH75" s="58"/>
      <c r="II75" s="58"/>
      <c r="IJ75" s="58"/>
      <c r="IK75" s="58"/>
      <c r="IL75" s="58"/>
      <c r="IM75" s="58"/>
      <c r="IN75" s="58"/>
      <c r="IO75" s="58"/>
      <c r="IP75" s="58"/>
      <c r="IQ75" s="58"/>
      <c r="IR75" s="58"/>
      <c r="IS75" s="58"/>
      <c r="IT75" s="58"/>
      <c r="IU75" s="58"/>
      <c r="IV75" s="58"/>
      <c r="IW75" s="58"/>
      <c r="IX75" s="58"/>
      <c r="IY75" s="58"/>
      <c r="IZ75" s="58"/>
      <c r="JA75" s="58"/>
      <c r="JB75" s="58"/>
      <c r="JC75" s="58"/>
      <c r="JD75" s="58"/>
      <c r="JE75" s="58"/>
      <c r="JF75" s="58"/>
      <c r="JG75" s="58"/>
      <c r="JH75" s="58"/>
      <c r="JI75" s="58"/>
      <c r="JJ75" s="58"/>
      <c r="JK75" s="58"/>
      <c r="JL75" s="58"/>
      <c r="JM75" s="58"/>
      <c r="JN75" s="58"/>
      <c r="JO75" s="58"/>
      <c r="JP75" s="58"/>
      <c r="JQ75" s="58"/>
      <c r="JR75" s="58"/>
      <c r="JS75" s="58"/>
      <c r="JT75" s="58"/>
      <c r="JU75" s="58"/>
      <c r="JV75" s="58"/>
      <c r="JW75" s="58"/>
      <c r="JX75" s="58"/>
      <c r="JY75" s="58"/>
      <c r="JZ75" s="58"/>
      <c r="KA75" s="58"/>
      <c r="KB75" s="58"/>
      <c r="KC75" s="58"/>
      <c r="KD75" s="58"/>
      <c r="KE75" s="58"/>
      <c r="KF75" s="58"/>
      <c r="KG75" s="58"/>
      <c r="KH75" s="58"/>
      <c r="KI75" s="58"/>
      <c r="KJ75" s="58"/>
      <c r="KK75" s="58"/>
      <c r="KL75" s="58"/>
      <c r="KM75" s="58"/>
      <c r="KN75" s="58"/>
      <c r="KO75" s="58"/>
      <c r="KP75" s="58"/>
      <c r="KQ75" s="58"/>
      <c r="KR75" s="58"/>
      <c r="KS75" s="58"/>
      <c r="KT75" s="58"/>
      <c r="KU75" s="58"/>
      <c r="KV75" s="58"/>
      <c r="KW75" s="58"/>
      <c r="KX75" s="58"/>
      <c r="KY75" s="58"/>
      <c r="KZ75" s="58"/>
      <c r="LA75" s="58"/>
      <c r="LB75" s="58"/>
      <c r="LC75" s="58"/>
      <c r="LD75" s="58"/>
      <c r="LE75" s="58"/>
      <c r="LF75" s="58"/>
      <c r="LG75" s="58"/>
      <c r="LH75" s="58"/>
      <c r="LI75" s="58"/>
      <c r="LJ75" s="58"/>
      <c r="LK75" s="58"/>
      <c r="LL75" s="58"/>
      <c r="LM75" s="58"/>
      <c r="LN75" s="58"/>
      <c r="LO75" s="58"/>
      <c r="LP75" s="58"/>
      <c r="LQ75" s="58"/>
      <c r="LR75" s="58"/>
      <c r="LS75" s="58"/>
      <c r="LT75" s="58"/>
      <c r="LU75" s="58"/>
      <c r="LV75" s="58"/>
      <c r="LW75" s="58"/>
      <c r="LX75" s="58"/>
      <c r="LY75" s="58"/>
      <c r="LZ75" s="58"/>
      <c r="MA75" s="58"/>
      <c r="MB75" s="58"/>
      <c r="MC75" s="58"/>
      <c r="MD75" s="58"/>
      <c r="ME75" s="58"/>
      <c r="MF75" s="58"/>
      <c r="MG75" s="58"/>
      <c r="MH75" s="58"/>
      <c r="MI75" s="58"/>
      <c r="MJ75" s="58"/>
      <c r="MK75" s="58"/>
      <c r="ML75" s="58"/>
      <c r="MM75" s="58"/>
      <c r="MN75" s="58"/>
      <c r="MO75" s="58"/>
      <c r="MP75" s="58"/>
      <c r="MQ75" s="58"/>
      <c r="MR75" s="58"/>
      <c r="MS75" s="58"/>
      <c r="MT75" s="58"/>
      <c r="MU75" s="58"/>
      <c r="MV75" s="58"/>
      <c r="MW75" s="58"/>
      <c r="MX75" s="58"/>
      <c r="MY75" s="58"/>
      <c r="MZ75" s="58"/>
      <c r="NA75" s="58"/>
      <c r="NB75" s="58"/>
      <c r="NC75" s="58"/>
      <c r="ND75" s="58"/>
      <c r="NE75" s="58"/>
      <c r="NF75" s="58"/>
      <c r="NG75" s="58"/>
      <c r="NH75" s="58"/>
      <c r="NI75" s="58"/>
      <c r="NJ75" s="58"/>
      <c r="NK75" s="58"/>
      <c r="NL75" s="58"/>
      <c r="NM75" s="58"/>
      <c r="NN75" s="58"/>
      <c r="NO75" s="58"/>
      <c r="NP75" s="58"/>
      <c r="NQ75" s="58"/>
      <c r="NR75" s="58"/>
      <c r="NS75" s="58"/>
      <c r="NT75" s="58"/>
      <c r="NU75" s="58"/>
      <c r="NV75" s="58"/>
      <c r="NW75" s="58"/>
      <c r="NX75" s="58"/>
      <c r="NY75" s="58"/>
      <c r="NZ75" s="58"/>
      <c r="OA75" s="58"/>
      <c r="OB75" s="58"/>
      <c r="OC75" s="58"/>
      <c r="OD75" s="58"/>
      <c r="OE75" s="58"/>
      <c r="OF75" s="58"/>
      <c r="OG75" s="58"/>
      <c r="OH75" s="58"/>
      <c r="OI75" s="58"/>
      <c r="OJ75" s="58"/>
      <c r="OK75" s="58"/>
      <c r="OL75" s="58"/>
      <c r="OM75" s="58"/>
      <c r="ON75" s="58"/>
      <c r="OO75" s="58"/>
      <c r="OP75" s="58"/>
      <c r="OQ75" s="58"/>
      <c r="OR75" s="58"/>
      <c r="OS75" s="58"/>
      <c r="OT75" s="58"/>
      <c r="OU75" s="58"/>
      <c r="OV75" s="58"/>
      <c r="OW75" s="58"/>
      <c r="OX75" s="58"/>
      <c r="OY75" s="58"/>
      <c r="OZ75" s="58"/>
      <c r="PA75" s="58"/>
      <c r="PB75" s="58"/>
      <c r="PC75" s="58"/>
      <c r="PD75" s="58"/>
      <c r="PE75" s="58"/>
      <c r="PF75" s="58"/>
      <c r="PG75" s="58"/>
      <c r="PH75" s="58"/>
      <c r="PI75" s="58"/>
      <c r="PJ75" s="58"/>
      <c r="PK75" s="58"/>
      <c r="PL75" s="58"/>
      <c r="PM75" s="58"/>
      <c r="PN75" s="58"/>
      <c r="PO75" s="58"/>
      <c r="PP75" s="58"/>
      <c r="PQ75" s="58"/>
      <c r="PR75" s="58"/>
      <c r="PS75" s="58"/>
      <c r="PT75" s="58"/>
      <c r="PU75" s="58"/>
      <c r="PV75" s="58"/>
      <c r="PW75" s="58"/>
      <c r="PX75" s="58"/>
      <c r="PY75" s="58"/>
      <c r="PZ75" s="58"/>
      <c r="QA75" s="58"/>
      <c r="QB75" s="58"/>
      <c r="QC75" s="58"/>
      <c r="QD75" s="58"/>
      <c r="QE75" s="58"/>
      <c r="QF75" s="58"/>
      <c r="QG75" s="58"/>
      <c r="QH75" s="58"/>
      <c r="QI75" s="58"/>
      <c r="QJ75" s="58"/>
      <c r="QK75" s="58"/>
      <c r="QL75" s="58"/>
      <c r="QM75" s="58"/>
      <c r="QN75" s="58"/>
      <c r="QO75" s="58"/>
      <c r="QP75" s="58"/>
      <c r="QQ75" s="58"/>
      <c r="QR75" s="58"/>
      <c r="QS75" s="58"/>
      <c r="QT75" s="58"/>
      <c r="QU75" s="58"/>
      <c r="QV75" s="58"/>
      <c r="QW75" s="58"/>
      <c r="QX75" s="58"/>
      <c r="QY75" s="58"/>
      <c r="QZ75" s="58"/>
      <c r="RA75" s="58"/>
      <c r="RB75" s="58"/>
      <c r="RC75" s="58"/>
      <c r="RD75" s="58"/>
      <c r="RE75" s="58"/>
      <c r="RF75" s="58"/>
      <c r="RG75" s="58"/>
      <c r="RH75" s="58"/>
      <c r="RI75" s="58"/>
      <c r="RJ75" s="58"/>
      <c r="RK75" s="58"/>
      <c r="RL75" s="58"/>
      <c r="RM75" s="58"/>
      <c r="RN75" s="58"/>
      <c r="RO75" s="58"/>
      <c r="RP75" s="58"/>
      <c r="RQ75" s="58"/>
      <c r="RR75" s="58"/>
      <c r="RS75" s="58"/>
      <c r="RT75" s="58"/>
      <c r="RU75" s="58"/>
      <c r="RV75" s="58"/>
      <c r="RW75" s="58"/>
      <c r="RX75" s="58"/>
      <c r="RY75" s="58"/>
      <c r="RZ75" s="58"/>
      <c r="SA75" s="58"/>
      <c r="SB75" s="58"/>
      <c r="SC75" s="58"/>
      <c r="SD75" s="58"/>
      <c r="SE75" s="58"/>
      <c r="SF75" s="58"/>
      <c r="SG75" s="58"/>
      <c r="SH75" s="58"/>
      <c r="SI75" s="58"/>
      <c r="SJ75" s="58"/>
      <c r="SK75" s="58"/>
      <c r="SL75" s="58"/>
      <c r="SM75" s="58"/>
      <c r="SN75" s="58"/>
      <c r="SO75" s="58"/>
      <c r="SP75" s="58"/>
      <c r="SQ75" s="58"/>
      <c r="SR75" s="58"/>
      <c r="SS75" s="58"/>
      <c r="ST75" s="58"/>
    </row>
    <row r="76">
      <c r="A76" s="50">
        <v>2019.0</v>
      </c>
      <c r="B76" s="51">
        <v>43647.0</v>
      </c>
      <c r="C76" s="51">
        <v>43738.0</v>
      </c>
      <c r="D76" s="50" t="s">
        <v>132</v>
      </c>
      <c r="E76" s="50" t="s">
        <v>133</v>
      </c>
      <c r="F76" s="50">
        <v>2.0</v>
      </c>
      <c r="G76" s="52" t="s">
        <v>615</v>
      </c>
      <c r="H76" s="46" t="s">
        <v>226</v>
      </c>
      <c r="I76" s="53">
        <v>43648.0</v>
      </c>
      <c r="J76" s="52" t="s">
        <v>616</v>
      </c>
      <c r="K76" s="50">
        <v>2.0</v>
      </c>
      <c r="L76" s="50"/>
      <c r="M76" s="50">
        <v>1.0</v>
      </c>
      <c r="N76" s="50">
        <v>1.0</v>
      </c>
      <c r="O76" s="46" t="s">
        <v>226</v>
      </c>
      <c r="P76" s="46" t="s">
        <v>226</v>
      </c>
      <c r="Q76" s="46" t="s">
        <v>226</v>
      </c>
      <c r="R76" s="50" t="s">
        <v>375</v>
      </c>
      <c r="S76" s="50" t="s">
        <v>376</v>
      </c>
      <c r="T76" s="50" t="s">
        <v>377</v>
      </c>
      <c r="U76" s="52" t="s">
        <v>144</v>
      </c>
      <c r="V76" s="52" t="s">
        <v>617</v>
      </c>
      <c r="W76" s="50" t="s">
        <v>609</v>
      </c>
      <c r="X76" s="50" t="s">
        <v>610</v>
      </c>
      <c r="Y76" s="50" t="s">
        <v>140</v>
      </c>
      <c r="Z76" s="50" t="s">
        <v>611</v>
      </c>
      <c r="AA76" s="50" t="s">
        <v>618</v>
      </c>
      <c r="AB76" s="53">
        <v>43665.0</v>
      </c>
      <c r="AC76" s="55">
        <v>300622.51</v>
      </c>
      <c r="AD76" s="55">
        <v>348722.11</v>
      </c>
      <c r="AE76" s="50">
        <v>0.0</v>
      </c>
      <c r="AF76" s="50">
        <v>0.0</v>
      </c>
      <c r="AG76" s="50" t="s">
        <v>317</v>
      </c>
      <c r="AH76" s="50" t="s">
        <v>144</v>
      </c>
      <c r="AI76" s="50" t="s">
        <v>613</v>
      </c>
      <c r="AJ76" s="52" t="s">
        <v>616</v>
      </c>
      <c r="AK76" s="53">
        <v>43668.0</v>
      </c>
      <c r="AL76" s="53">
        <v>43686.0</v>
      </c>
      <c r="AM76" s="49" t="s">
        <v>619</v>
      </c>
      <c r="AN76" s="49" t="s">
        <v>546</v>
      </c>
      <c r="AO76" s="50">
        <v>2.0</v>
      </c>
      <c r="AP76" s="50" t="s">
        <v>620</v>
      </c>
      <c r="AQ76" s="50" t="s">
        <v>621</v>
      </c>
      <c r="AR76" s="50" t="s">
        <v>621</v>
      </c>
      <c r="AS76" s="50" t="s">
        <v>144</v>
      </c>
      <c r="AT76" s="50" t="s">
        <v>144</v>
      </c>
      <c r="AU76" s="46" t="s">
        <v>145</v>
      </c>
      <c r="AV76" s="50" t="s">
        <v>144</v>
      </c>
      <c r="AW76" s="50" t="s">
        <v>146</v>
      </c>
      <c r="AX76" s="14" t="s">
        <v>147</v>
      </c>
      <c r="AY76" s="50">
        <v>1.0</v>
      </c>
      <c r="AZ76" s="50" t="s">
        <v>144</v>
      </c>
      <c r="BA76" s="46" t="s">
        <v>145</v>
      </c>
      <c r="BB76" s="46" t="s">
        <v>145</v>
      </c>
      <c r="BC76" s="46" t="s">
        <v>145</v>
      </c>
      <c r="BD76" s="46" t="s">
        <v>145</v>
      </c>
      <c r="BE76" s="50" t="s">
        <v>611</v>
      </c>
      <c r="BF76" s="51">
        <v>43826.0</v>
      </c>
      <c r="BG76" s="51">
        <v>43826.0</v>
      </c>
      <c r="BH76" s="50"/>
      <c r="BI76" s="58"/>
      <c r="BJ76" s="58"/>
      <c r="BK76" s="58"/>
      <c r="BL76" s="58"/>
      <c r="BM76" s="58"/>
      <c r="BN76" s="58"/>
      <c r="BO76" s="58"/>
      <c r="BP76" s="58"/>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c r="CO76" s="58"/>
      <c r="CP76" s="58"/>
      <c r="CQ76" s="58"/>
      <c r="CR76" s="58"/>
      <c r="CS76" s="58"/>
      <c r="CT76" s="58"/>
      <c r="CU76" s="58"/>
      <c r="CV76" s="58"/>
      <c r="CW76" s="58"/>
      <c r="CX76" s="58"/>
      <c r="CY76" s="58"/>
      <c r="CZ76" s="58"/>
      <c r="DA76" s="58"/>
      <c r="DB76" s="58"/>
      <c r="DC76" s="58"/>
      <c r="DD76" s="58"/>
      <c r="DE76" s="58"/>
      <c r="DF76" s="58"/>
      <c r="DG76" s="58"/>
      <c r="DH76" s="58"/>
      <c r="DI76" s="58"/>
      <c r="DJ76" s="58"/>
      <c r="DK76" s="58"/>
      <c r="DL76" s="58"/>
      <c r="DM76" s="58"/>
      <c r="DN76" s="58"/>
      <c r="DO76" s="58"/>
      <c r="DP76" s="58"/>
      <c r="DQ76" s="58"/>
      <c r="DR76" s="58"/>
      <c r="DS76" s="58"/>
      <c r="DT76" s="58"/>
      <c r="DU76" s="58"/>
      <c r="DV76" s="58"/>
      <c r="DW76" s="58"/>
      <c r="DX76" s="58"/>
      <c r="DY76" s="58"/>
      <c r="DZ76" s="58"/>
      <c r="EA76" s="58"/>
      <c r="EB76" s="58"/>
      <c r="EC76" s="58"/>
      <c r="ED76" s="58"/>
      <c r="EE76" s="58"/>
      <c r="EF76" s="58"/>
      <c r="EG76" s="58"/>
      <c r="EH76" s="58"/>
      <c r="EI76" s="58"/>
      <c r="EJ76" s="58"/>
      <c r="EK76" s="58"/>
      <c r="EL76" s="58"/>
      <c r="EM76" s="58"/>
      <c r="EN76" s="58"/>
      <c r="EO76" s="58"/>
      <c r="EP76" s="58"/>
      <c r="EQ76" s="58"/>
      <c r="ER76" s="58"/>
      <c r="ES76" s="58"/>
      <c r="ET76" s="58"/>
      <c r="EU76" s="58"/>
      <c r="EV76" s="58"/>
      <c r="EW76" s="58"/>
      <c r="EX76" s="58"/>
      <c r="EY76" s="58"/>
      <c r="EZ76" s="58"/>
      <c r="FA76" s="58"/>
      <c r="FB76" s="58"/>
      <c r="FC76" s="58"/>
      <c r="FD76" s="58"/>
      <c r="FE76" s="58"/>
      <c r="FF76" s="58"/>
      <c r="FG76" s="58"/>
      <c r="FH76" s="58"/>
      <c r="FI76" s="58"/>
      <c r="FJ76" s="58"/>
      <c r="FK76" s="58"/>
      <c r="FL76" s="58"/>
      <c r="FM76" s="58"/>
      <c r="FN76" s="58"/>
      <c r="FO76" s="58"/>
      <c r="FP76" s="58"/>
      <c r="FQ76" s="58"/>
      <c r="FR76" s="58"/>
      <c r="FS76" s="58"/>
      <c r="FT76" s="58"/>
      <c r="FU76" s="58"/>
      <c r="FV76" s="58"/>
      <c r="FW76" s="58"/>
      <c r="FX76" s="58"/>
      <c r="FY76" s="58"/>
      <c r="FZ76" s="58"/>
      <c r="GA76" s="58"/>
      <c r="GB76" s="58"/>
      <c r="GC76" s="58"/>
      <c r="GD76" s="58"/>
      <c r="GE76" s="58"/>
      <c r="GF76" s="58"/>
      <c r="GG76" s="58"/>
      <c r="GH76" s="58"/>
      <c r="GI76" s="58"/>
      <c r="GJ76" s="58"/>
      <c r="GK76" s="58"/>
      <c r="GL76" s="58"/>
      <c r="GM76" s="58"/>
      <c r="GN76" s="58"/>
      <c r="GO76" s="58"/>
      <c r="GP76" s="58"/>
      <c r="GQ76" s="58"/>
      <c r="GR76" s="58"/>
      <c r="GS76" s="58"/>
      <c r="GT76" s="58"/>
      <c r="GU76" s="58"/>
      <c r="GV76" s="58"/>
      <c r="GW76" s="58"/>
      <c r="GX76" s="58"/>
      <c r="GY76" s="58"/>
      <c r="GZ76" s="58"/>
      <c r="HA76" s="58"/>
      <c r="HB76" s="58"/>
      <c r="HC76" s="58"/>
      <c r="HD76" s="58"/>
      <c r="HE76" s="58"/>
      <c r="HF76" s="58"/>
      <c r="HG76" s="58"/>
      <c r="HH76" s="58"/>
      <c r="HI76" s="58"/>
      <c r="HJ76" s="58"/>
      <c r="HK76" s="58"/>
      <c r="HL76" s="58"/>
      <c r="HM76" s="58"/>
      <c r="HN76" s="58"/>
      <c r="HO76" s="58"/>
      <c r="HP76" s="58"/>
      <c r="HQ76" s="58"/>
      <c r="HR76" s="58"/>
      <c r="HS76" s="58"/>
      <c r="HT76" s="58"/>
      <c r="HU76" s="58"/>
      <c r="HV76" s="58"/>
      <c r="HW76" s="58"/>
      <c r="HX76" s="58"/>
      <c r="HY76" s="58"/>
      <c r="HZ76" s="58"/>
      <c r="IA76" s="58"/>
      <c r="IB76" s="58"/>
      <c r="IC76" s="58"/>
      <c r="ID76" s="58"/>
      <c r="IE76" s="58"/>
      <c r="IF76" s="58"/>
      <c r="IG76" s="58"/>
      <c r="IH76" s="58"/>
      <c r="II76" s="58"/>
      <c r="IJ76" s="58"/>
      <c r="IK76" s="58"/>
      <c r="IL76" s="58"/>
      <c r="IM76" s="58"/>
      <c r="IN76" s="58"/>
      <c r="IO76" s="58"/>
      <c r="IP76" s="58"/>
      <c r="IQ76" s="58"/>
      <c r="IR76" s="58"/>
      <c r="IS76" s="58"/>
      <c r="IT76" s="58"/>
      <c r="IU76" s="58"/>
      <c r="IV76" s="58"/>
      <c r="IW76" s="58"/>
      <c r="IX76" s="58"/>
      <c r="IY76" s="58"/>
      <c r="IZ76" s="58"/>
      <c r="JA76" s="58"/>
      <c r="JB76" s="58"/>
      <c r="JC76" s="58"/>
      <c r="JD76" s="58"/>
      <c r="JE76" s="58"/>
      <c r="JF76" s="58"/>
      <c r="JG76" s="58"/>
      <c r="JH76" s="58"/>
      <c r="JI76" s="58"/>
      <c r="JJ76" s="58"/>
      <c r="JK76" s="58"/>
      <c r="JL76" s="58"/>
      <c r="JM76" s="58"/>
      <c r="JN76" s="58"/>
      <c r="JO76" s="58"/>
      <c r="JP76" s="58"/>
      <c r="JQ76" s="58"/>
      <c r="JR76" s="58"/>
      <c r="JS76" s="58"/>
      <c r="JT76" s="58"/>
      <c r="JU76" s="58"/>
      <c r="JV76" s="58"/>
      <c r="JW76" s="58"/>
      <c r="JX76" s="58"/>
      <c r="JY76" s="58"/>
      <c r="JZ76" s="58"/>
      <c r="KA76" s="58"/>
      <c r="KB76" s="58"/>
      <c r="KC76" s="58"/>
      <c r="KD76" s="58"/>
      <c r="KE76" s="58"/>
      <c r="KF76" s="58"/>
      <c r="KG76" s="58"/>
      <c r="KH76" s="58"/>
      <c r="KI76" s="58"/>
      <c r="KJ76" s="58"/>
      <c r="KK76" s="58"/>
      <c r="KL76" s="58"/>
      <c r="KM76" s="58"/>
      <c r="KN76" s="58"/>
      <c r="KO76" s="58"/>
      <c r="KP76" s="58"/>
      <c r="KQ76" s="58"/>
      <c r="KR76" s="58"/>
      <c r="KS76" s="58"/>
      <c r="KT76" s="58"/>
      <c r="KU76" s="58"/>
      <c r="KV76" s="58"/>
      <c r="KW76" s="58"/>
      <c r="KX76" s="58"/>
      <c r="KY76" s="58"/>
      <c r="KZ76" s="58"/>
      <c r="LA76" s="58"/>
      <c r="LB76" s="58"/>
      <c r="LC76" s="58"/>
      <c r="LD76" s="58"/>
      <c r="LE76" s="58"/>
      <c r="LF76" s="58"/>
      <c r="LG76" s="58"/>
      <c r="LH76" s="58"/>
      <c r="LI76" s="58"/>
      <c r="LJ76" s="58"/>
      <c r="LK76" s="58"/>
      <c r="LL76" s="58"/>
      <c r="LM76" s="58"/>
      <c r="LN76" s="58"/>
      <c r="LO76" s="58"/>
      <c r="LP76" s="58"/>
      <c r="LQ76" s="58"/>
      <c r="LR76" s="58"/>
      <c r="LS76" s="58"/>
      <c r="LT76" s="58"/>
      <c r="LU76" s="58"/>
      <c r="LV76" s="58"/>
      <c r="LW76" s="58"/>
      <c r="LX76" s="58"/>
      <c r="LY76" s="58"/>
      <c r="LZ76" s="58"/>
      <c r="MA76" s="58"/>
      <c r="MB76" s="58"/>
      <c r="MC76" s="58"/>
      <c r="MD76" s="58"/>
      <c r="ME76" s="58"/>
      <c r="MF76" s="58"/>
      <c r="MG76" s="58"/>
      <c r="MH76" s="58"/>
      <c r="MI76" s="58"/>
      <c r="MJ76" s="58"/>
      <c r="MK76" s="58"/>
      <c r="ML76" s="58"/>
      <c r="MM76" s="58"/>
      <c r="MN76" s="58"/>
      <c r="MO76" s="58"/>
      <c r="MP76" s="58"/>
      <c r="MQ76" s="58"/>
      <c r="MR76" s="58"/>
      <c r="MS76" s="58"/>
      <c r="MT76" s="58"/>
      <c r="MU76" s="58"/>
      <c r="MV76" s="58"/>
      <c r="MW76" s="58"/>
      <c r="MX76" s="58"/>
      <c r="MY76" s="58"/>
      <c r="MZ76" s="58"/>
      <c r="NA76" s="58"/>
      <c r="NB76" s="58"/>
      <c r="NC76" s="58"/>
      <c r="ND76" s="58"/>
      <c r="NE76" s="58"/>
      <c r="NF76" s="58"/>
      <c r="NG76" s="58"/>
      <c r="NH76" s="58"/>
      <c r="NI76" s="58"/>
      <c r="NJ76" s="58"/>
      <c r="NK76" s="58"/>
      <c r="NL76" s="58"/>
      <c r="NM76" s="58"/>
      <c r="NN76" s="58"/>
      <c r="NO76" s="58"/>
      <c r="NP76" s="58"/>
      <c r="NQ76" s="58"/>
      <c r="NR76" s="58"/>
      <c r="NS76" s="58"/>
      <c r="NT76" s="58"/>
      <c r="NU76" s="58"/>
      <c r="NV76" s="58"/>
      <c r="NW76" s="58"/>
      <c r="NX76" s="58"/>
      <c r="NY76" s="58"/>
      <c r="NZ76" s="58"/>
      <c r="OA76" s="58"/>
      <c r="OB76" s="58"/>
      <c r="OC76" s="58"/>
      <c r="OD76" s="58"/>
      <c r="OE76" s="58"/>
      <c r="OF76" s="58"/>
      <c r="OG76" s="58"/>
      <c r="OH76" s="58"/>
      <c r="OI76" s="58"/>
      <c r="OJ76" s="58"/>
      <c r="OK76" s="58"/>
      <c r="OL76" s="58"/>
      <c r="OM76" s="58"/>
      <c r="ON76" s="58"/>
      <c r="OO76" s="58"/>
      <c r="OP76" s="58"/>
      <c r="OQ76" s="58"/>
      <c r="OR76" s="58"/>
      <c r="OS76" s="58"/>
      <c r="OT76" s="58"/>
      <c r="OU76" s="58"/>
      <c r="OV76" s="58"/>
      <c r="OW76" s="58"/>
      <c r="OX76" s="58"/>
      <c r="OY76" s="58"/>
      <c r="OZ76" s="58"/>
      <c r="PA76" s="58"/>
      <c r="PB76" s="58"/>
      <c r="PC76" s="58"/>
      <c r="PD76" s="58"/>
      <c r="PE76" s="58"/>
      <c r="PF76" s="58"/>
      <c r="PG76" s="58"/>
      <c r="PH76" s="58"/>
      <c r="PI76" s="58"/>
      <c r="PJ76" s="58"/>
      <c r="PK76" s="58"/>
      <c r="PL76" s="58"/>
      <c r="PM76" s="58"/>
      <c r="PN76" s="58"/>
      <c r="PO76" s="58"/>
      <c r="PP76" s="58"/>
      <c r="PQ76" s="58"/>
      <c r="PR76" s="58"/>
      <c r="PS76" s="58"/>
      <c r="PT76" s="58"/>
      <c r="PU76" s="58"/>
      <c r="PV76" s="58"/>
      <c r="PW76" s="58"/>
      <c r="PX76" s="58"/>
      <c r="PY76" s="58"/>
      <c r="PZ76" s="58"/>
      <c r="QA76" s="58"/>
      <c r="QB76" s="58"/>
      <c r="QC76" s="58"/>
      <c r="QD76" s="58"/>
      <c r="QE76" s="58"/>
      <c r="QF76" s="58"/>
      <c r="QG76" s="58"/>
      <c r="QH76" s="58"/>
      <c r="QI76" s="58"/>
      <c r="QJ76" s="58"/>
      <c r="QK76" s="58"/>
      <c r="QL76" s="58"/>
      <c r="QM76" s="58"/>
      <c r="QN76" s="58"/>
      <c r="QO76" s="58"/>
      <c r="QP76" s="58"/>
      <c r="QQ76" s="58"/>
      <c r="QR76" s="58"/>
      <c r="QS76" s="58"/>
      <c r="QT76" s="58"/>
      <c r="QU76" s="58"/>
      <c r="QV76" s="58"/>
      <c r="QW76" s="58"/>
      <c r="QX76" s="58"/>
      <c r="QY76" s="58"/>
      <c r="QZ76" s="58"/>
      <c r="RA76" s="58"/>
      <c r="RB76" s="58"/>
      <c r="RC76" s="58"/>
      <c r="RD76" s="58"/>
      <c r="RE76" s="58"/>
      <c r="RF76" s="58"/>
      <c r="RG76" s="58"/>
      <c r="RH76" s="58"/>
      <c r="RI76" s="58"/>
      <c r="RJ76" s="58"/>
      <c r="RK76" s="58"/>
      <c r="RL76" s="58"/>
      <c r="RM76" s="58"/>
      <c r="RN76" s="58"/>
      <c r="RO76" s="58"/>
      <c r="RP76" s="58"/>
      <c r="RQ76" s="58"/>
      <c r="RR76" s="58"/>
      <c r="RS76" s="58"/>
      <c r="RT76" s="58"/>
      <c r="RU76" s="58"/>
      <c r="RV76" s="58"/>
      <c r="RW76" s="58"/>
      <c r="RX76" s="58"/>
      <c r="RY76" s="58"/>
      <c r="RZ76" s="58"/>
      <c r="SA76" s="58"/>
      <c r="SB76" s="58"/>
      <c r="SC76" s="58"/>
      <c r="SD76" s="58"/>
      <c r="SE76" s="58"/>
      <c r="SF76" s="58"/>
      <c r="SG76" s="58"/>
      <c r="SH76" s="58"/>
      <c r="SI76" s="58"/>
      <c r="SJ76" s="58"/>
      <c r="SK76" s="58"/>
      <c r="SL76" s="58"/>
      <c r="SM76" s="58"/>
      <c r="SN76" s="58"/>
      <c r="SO76" s="58"/>
      <c r="SP76" s="58"/>
      <c r="SQ76" s="58"/>
      <c r="SR76" s="58"/>
      <c r="SS76" s="58"/>
      <c r="ST76" s="58"/>
    </row>
    <row r="77">
      <c r="A77" s="50">
        <v>2019.0</v>
      </c>
      <c r="B77" s="51">
        <v>43647.0</v>
      </c>
      <c r="C77" s="51">
        <v>43738.0</v>
      </c>
      <c r="D77" s="50" t="s">
        <v>132</v>
      </c>
      <c r="E77" s="50" t="s">
        <v>133</v>
      </c>
      <c r="F77" s="50">
        <v>3.0</v>
      </c>
      <c r="G77" s="52" t="s">
        <v>622</v>
      </c>
      <c r="H77" s="46" t="s">
        <v>226</v>
      </c>
      <c r="I77" s="53">
        <v>43650.0</v>
      </c>
      <c r="J77" s="52" t="s">
        <v>623</v>
      </c>
      <c r="K77" s="50">
        <v>3.0</v>
      </c>
      <c r="L77" s="50"/>
      <c r="M77" s="50">
        <v>1.0</v>
      </c>
      <c r="N77" s="50">
        <v>1.0</v>
      </c>
      <c r="O77" s="46" t="s">
        <v>226</v>
      </c>
      <c r="P77" s="46" t="s">
        <v>226</v>
      </c>
      <c r="Q77" s="46" t="s">
        <v>226</v>
      </c>
      <c r="R77" s="50" t="s">
        <v>624</v>
      </c>
      <c r="S77" s="50" t="s">
        <v>625</v>
      </c>
      <c r="T77" s="50" t="s">
        <v>626</v>
      </c>
      <c r="U77" s="52" t="s">
        <v>144</v>
      </c>
      <c r="V77" s="52" t="s">
        <v>627</v>
      </c>
      <c r="W77" s="50" t="s">
        <v>609</v>
      </c>
      <c r="X77" s="50" t="s">
        <v>610</v>
      </c>
      <c r="Y77" s="50" t="s">
        <v>140</v>
      </c>
      <c r="Z77" s="50" t="s">
        <v>611</v>
      </c>
      <c r="AA77" s="52" t="s">
        <v>628</v>
      </c>
      <c r="AB77" s="53">
        <v>43669.0</v>
      </c>
      <c r="AC77" s="55">
        <v>6896548.53</v>
      </c>
      <c r="AD77" s="55">
        <v>7999996.29</v>
      </c>
      <c r="AE77" s="50">
        <v>0.0</v>
      </c>
      <c r="AF77" s="50">
        <v>0.0</v>
      </c>
      <c r="AG77" s="50" t="s">
        <v>317</v>
      </c>
      <c r="AH77" s="50" t="s">
        <v>144</v>
      </c>
      <c r="AI77" s="50" t="s">
        <v>613</v>
      </c>
      <c r="AJ77" s="52" t="s">
        <v>623</v>
      </c>
      <c r="AK77" s="53">
        <v>43670.0</v>
      </c>
      <c r="AL77" s="53">
        <v>43697.0</v>
      </c>
      <c r="AM77" s="49" t="s">
        <v>629</v>
      </c>
      <c r="AN77" s="49" t="s">
        <v>546</v>
      </c>
      <c r="AO77" s="50">
        <v>3.0</v>
      </c>
      <c r="AP77" s="50" t="s">
        <v>143</v>
      </c>
      <c r="AQ77" s="50" t="s">
        <v>164</v>
      </c>
      <c r="AR77" s="50" t="s">
        <v>164</v>
      </c>
      <c r="AS77" s="50" t="s">
        <v>144</v>
      </c>
      <c r="AT77" s="50" t="s">
        <v>144</v>
      </c>
      <c r="AU77" s="46" t="s">
        <v>145</v>
      </c>
      <c r="AV77" s="50" t="s">
        <v>144</v>
      </c>
      <c r="AW77" s="50" t="s">
        <v>146</v>
      </c>
      <c r="AX77" s="14" t="s">
        <v>147</v>
      </c>
      <c r="AY77" s="50">
        <v>1.0</v>
      </c>
      <c r="AZ77" s="50" t="s">
        <v>144</v>
      </c>
      <c r="BA77" s="46" t="s">
        <v>145</v>
      </c>
      <c r="BB77" s="46" t="s">
        <v>145</v>
      </c>
      <c r="BC77" s="46" t="s">
        <v>145</v>
      </c>
      <c r="BD77" s="46" t="s">
        <v>145</v>
      </c>
      <c r="BE77" s="50" t="s">
        <v>611</v>
      </c>
      <c r="BF77" s="51">
        <v>43826.0</v>
      </c>
      <c r="BG77" s="51">
        <v>43826.0</v>
      </c>
      <c r="BH77" s="50"/>
      <c r="BI77" s="58"/>
      <c r="BJ77" s="58"/>
      <c r="BK77" s="58"/>
      <c r="BL77" s="58"/>
      <c r="BM77" s="58"/>
      <c r="BN77" s="58"/>
      <c r="BO77" s="58"/>
      <c r="BP77" s="58"/>
      <c r="BQ77" s="58"/>
      <c r="BR77" s="58"/>
      <c r="BS77" s="58"/>
      <c r="BT77" s="58"/>
      <c r="BU77" s="58"/>
      <c r="BV77" s="58"/>
      <c r="BW77" s="58"/>
      <c r="BX77" s="58"/>
      <c r="BY77" s="58"/>
      <c r="BZ77" s="58"/>
      <c r="CA77" s="58"/>
      <c r="CB77" s="58"/>
      <c r="CC77" s="58"/>
      <c r="CD77" s="58"/>
      <c r="CE77" s="58"/>
      <c r="CF77" s="58"/>
      <c r="CG77" s="58"/>
      <c r="CH77" s="58"/>
      <c r="CI77" s="58"/>
      <c r="CJ77" s="58"/>
      <c r="CK77" s="58"/>
      <c r="CL77" s="58"/>
      <c r="CM77" s="58"/>
      <c r="CN77" s="58"/>
      <c r="CO77" s="58"/>
      <c r="CP77" s="58"/>
      <c r="CQ77" s="58"/>
      <c r="CR77" s="58"/>
      <c r="CS77" s="58"/>
      <c r="CT77" s="58"/>
      <c r="CU77" s="58"/>
      <c r="CV77" s="58"/>
      <c r="CW77" s="58"/>
      <c r="CX77" s="58"/>
      <c r="CY77" s="58"/>
      <c r="CZ77" s="58"/>
      <c r="DA77" s="58"/>
      <c r="DB77" s="58"/>
      <c r="DC77" s="58"/>
      <c r="DD77" s="58"/>
      <c r="DE77" s="58"/>
      <c r="DF77" s="58"/>
      <c r="DG77" s="58"/>
      <c r="DH77" s="58"/>
      <c r="DI77" s="58"/>
      <c r="DJ77" s="58"/>
      <c r="DK77" s="58"/>
      <c r="DL77" s="58"/>
      <c r="DM77" s="58"/>
      <c r="DN77" s="58"/>
      <c r="DO77" s="58"/>
      <c r="DP77" s="58"/>
      <c r="DQ77" s="58"/>
      <c r="DR77" s="58"/>
      <c r="DS77" s="58"/>
      <c r="DT77" s="58"/>
      <c r="DU77" s="58"/>
      <c r="DV77" s="58"/>
      <c r="DW77" s="58"/>
      <c r="DX77" s="58"/>
      <c r="DY77" s="58"/>
      <c r="DZ77" s="58"/>
      <c r="EA77" s="58"/>
      <c r="EB77" s="58"/>
      <c r="EC77" s="58"/>
      <c r="ED77" s="58"/>
      <c r="EE77" s="58"/>
      <c r="EF77" s="58"/>
      <c r="EG77" s="58"/>
      <c r="EH77" s="58"/>
      <c r="EI77" s="58"/>
      <c r="EJ77" s="58"/>
      <c r="EK77" s="58"/>
      <c r="EL77" s="58"/>
      <c r="EM77" s="58"/>
      <c r="EN77" s="58"/>
      <c r="EO77" s="58"/>
      <c r="EP77" s="58"/>
      <c r="EQ77" s="58"/>
      <c r="ER77" s="58"/>
      <c r="ES77" s="58"/>
      <c r="ET77" s="58"/>
      <c r="EU77" s="58"/>
      <c r="EV77" s="58"/>
      <c r="EW77" s="58"/>
      <c r="EX77" s="58"/>
      <c r="EY77" s="58"/>
      <c r="EZ77" s="58"/>
      <c r="FA77" s="58"/>
      <c r="FB77" s="58"/>
      <c r="FC77" s="58"/>
      <c r="FD77" s="58"/>
      <c r="FE77" s="58"/>
      <c r="FF77" s="58"/>
      <c r="FG77" s="58"/>
      <c r="FH77" s="58"/>
      <c r="FI77" s="58"/>
      <c r="FJ77" s="58"/>
      <c r="FK77" s="58"/>
      <c r="FL77" s="58"/>
      <c r="FM77" s="58"/>
      <c r="FN77" s="58"/>
      <c r="FO77" s="58"/>
      <c r="FP77" s="58"/>
      <c r="FQ77" s="58"/>
      <c r="FR77" s="58"/>
      <c r="FS77" s="58"/>
      <c r="FT77" s="58"/>
      <c r="FU77" s="58"/>
      <c r="FV77" s="58"/>
      <c r="FW77" s="58"/>
      <c r="FX77" s="58"/>
      <c r="FY77" s="58"/>
      <c r="FZ77" s="58"/>
      <c r="GA77" s="58"/>
      <c r="GB77" s="58"/>
      <c r="GC77" s="58"/>
      <c r="GD77" s="58"/>
      <c r="GE77" s="58"/>
      <c r="GF77" s="58"/>
      <c r="GG77" s="58"/>
      <c r="GH77" s="58"/>
      <c r="GI77" s="58"/>
      <c r="GJ77" s="58"/>
      <c r="GK77" s="58"/>
      <c r="GL77" s="58"/>
      <c r="GM77" s="58"/>
      <c r="GN77" s="58"/>
      <c r="GO77" s="58"/>
      <c r="GP77" s="58"/>
      <c r="GQ77" s="58"/>
      <c r="GR77" s="58"/>
      <c r="GS77" s="58"/>
      <c r="GT77" s="58"/>
      <c r="GU77" s="58"/>
      <c r="GV77" s="58"/>
      <c r="GW77" s="58"/>
      <c r="GX77" s="58"/>
      <c r="GY77" s="58"/>
      <c r="GZ77" s="58"/>
      <c r="HA77" s="58"/>
      <c r="HB77" s="58"/>
      <c r="HC77" s="58"/>
      <c r="HD77" s="58"/>
      <c r="HE77" s="58"/>
      <c r="HF77" s="58"/>
      <c r="HG77" s="58"/>
      <c r="HH77" s="58"/>
      <c r="HI77" s="58"/>
      <c r="HJ77" s="58"/>
      <c r="HK77" s="58"/>
      <c r="HL77" s="58"/>
      <c r="HM77" s="58"/>
      <c r="HN77" s="58"/>
      <c r="HO77" s="58"/>
      <c r="HP77" s="58"/>
      <c r="HQ77" s="58"/>
      <c r="HR77" s="58"/>
      <c r="HS77" s="58"/>
      <c r="HT77" s="58"/>
      <c r="HU77" s="58"/>
      <c r="HV77" s="58"/>
      <c r="HW77" s="58"/>
      <c r="HX77" s="58"/>
      <c r="HY77" s="58"/>
      <c r="HZ77" s="58"/>
      <c r="IA77" s="58"/>
      <c r="IB77" s="58"/>
      <c r="IC77" s="58"/>
      <c r="ID77" s="58"/>
      <c r="IE77" s="58"/>
      <c r="IF77" s="58"/>
      <c r="IG77" s="58"/>
      <c r="IH77" s="58"/>
      <c r="II77" s="58"/>
      <c r="IJ77" s="58"/>
      <c r="IK77" s="58"/>
      <c r="IL77" s="58"/>
      <c r="IM77" s="58"/>
      <c r="IN77" s="58"/>
      <c r="IO77" s="58"/>
      <c r="IP77" s="58"/>
      <c r="IQ77" s="58"/>
      <c r="IR77" s="58"/>
      <c r="IS77" s="58"/>
      <c r="IT77" s="58"/>
      <c r="IU77" s="58"/>
      <c r="IV77" s="58"/>
      <c r="IW77" s="58"/>
      <c r="IX77" s="58"/>
      <c r="IY77" s="58"/>
      <c r="IZ77" s="58"/>
      <c r="JA77" s="58"/>
      <c r="JB77" s="58"/>
      <c r="JC77" s="58"/>
      <c r="JD77" s="58"/>
      <c r="JE77" s="58"/>
      <c r="JF77" s="58"/>
      <c r="JG77" s="58"/>
      <c r="JH77" s="58"/>
      <c r="JI77" s="58"/>
      <c r="JJ77" s="58"/>
      <c r="JK77" s="58"/>
      <c r="JL77" s="58"/>
      <c r="JM77" s="58"/>
      <c r="JN77" s="58"/>
      <c r="JO77" s="58"/>
      <c r="JP77" s="58"/>
      <c r="JQ77" s="58"/>
      <c r="JR77" s="58"/>
      <c r="JS77" s="58"/>
      <c r="JT77" s="58"/>
      <c r="JU77" s="58"/>
      <c r="JV77" s="58"/>
      <c r="JW77" s="58"/>
      <c r="JX77" s="58"/>
      <c r="JY77" s="58"/>
      <c r="JZ77" s="58"/>
      <c r="KA77" s="58"/>
      <c r="KB77" s="58"/>
      <c r="KC77" s="58"/>
      <c r="KD77" s="58"/>
      <c r="KE77" s="58"/>
      <c r="KF77" s="58"/>
      <c r="KG77" s="58"/>
      <c r="KH77" s="58"/>
      <c r="KI77" s="58"/>
      <c r="KJ77" s="58"/>
      <c r="KK77" s="58"/>
      <c r="KL77" s="58"/>
      <c r="KM77" s="58"/>
      <c r="KN77" s="58"/>
      <c r="KO77" s="58"/>
      <c r="KP77" s="58"/>
      <c r="KQ77" s="58"/>
      <c r="KR77" s="58"/>
      <c r="KS77" s="58"/>
      <c r="KT77" s="58"/>
      <c r="KU77" s="58"/>
      <c r="KV77" s="58"/>
      <c r="KW77" s="58"/>
      <c r="KX77" s="58"/>
      <c r="KY77" s="58"/>
      <c r="KZ77" s="58"/>
      <c r="LA77" s="58"/>
      <c r="LB77" s="58"/>
      <c r="LC77" s="58"/>
      <c r="LD77" s="58"/>
      <c r="LE77" s="58"/>
      <c r="LF77" s="58"/>
      <c r="LG77" s="58"/>
      <c r="LH77" s="58"/>
      <c r="LI77" s="58"/>
      <c r="LJ77" s="58"/>
      <c r="LK77" s="58"/>
      <c r="LL77" s="58"/>
      <c r="LM77" s="58"/>
      <c r="LN77" s="58"/>
      <c r="LO77" s="58"/>
      <c r="LP77" s="58"/>
      <c r="LQ77" s="58"/>
      <c r="LR77" s="58"/>
      <c r="LS77" s="58"/>
      <c r="LT77" s="58"/>
      <c r="LU77" s="58"/>
      <c r="LV77" s="58"/>
      <c r="LW77" s="58"/>
      <c r="LX77" s="58"/>
      <c r="LY77" s="58"/>
      <c r="LZ77" s="58"/>
      <c r="MA77" s="58"/>
      <c r="MB77" s="58"/>
      <c r="MC77" s="58"/>
      <c r="MD77" s="58"/>
      <c r="ME77" s="58"/>
      <c r="MF77" s="58"/>
      <c r="MG77" s="58"/>
      <c r="MH77" s="58"/>
      <c r="MI77" s="58"/>
      <c r="MJ77" s="58"/>
      <c r="MK77" s="58"/>
      <c r="ML77" s="58"/>
      <c r="MM77" s="58"/>
      <c r="MN77" s="58"/>
      <c r="MO77" s="58"/>
      <c r="MP77" s="58"/>
      <c r="MQ77" s="58"/>
      <c r="MR77" s="58"/>
      <c r="MS77" s="58"/>
      <c r="MT77" s="58"/>
      <c r="MU77" s="58"/>
      <c r="MV77" s="58"/>
      <c r="MW77" s="58"/>
      <c r="MX77" s="58"/>
      <c r="MY77" s="58"/>
      <c r="MZ77" s="58"/>
      <c r="NA77" s="58"/>
      <c r="NB77" s="58"/>
      <c r="NC77" s="58"/>
      <c r="ND77" s="58"/>
      <c r="NE77" s="58"/>
      <c r="NF77" s="58"/>
      <c r="NG77" s="58"/>
      <c r="NH77" s="58"/>
      <c r="NI77" s="58"/>
      <c r="NJ77" s="58"/>
      <c r="NK77" s="58"/>
      <c r="NL77" s="58"/>
      <c r="NM77" s="58"/>
      <c r="NN77" s="58"/>
      <c r="NO77" s="58"/>
      <c r="NP77" s="58"/>
      <c r="NQ77" s="58"/>
      <c r="NR77" s="58"/>
      <c r="NS77" s="58"/>
      <c r="NT77" s="58"/>
      <c r="NU77" s="58"/>
      <c r="NV77" s="58"/>
      <c r="NW77" s="58"/>
      <c r="NX77" s="58"/>
      <c r="NY77" s="58"/>
      <c r="NZ77" s="58"/>
      <c r="OA77" s="58"/>
      <c r="OB77" s="58"/>
      <c r="OC77" s="58"/>
      <c r="OD77" s="58"/>
      <c r="OE77" s="58"/>
      <c r="OF77" s="58"/>
      <c r="OG77" s="58"/>
      <c r="OH77" s="58"/>
      <c r="OI77" s="58"/>
      <c r="OJ77" s="58"/>
      <c r="OK77" s="58"/>
      <c r="OL77" s="58"/>
      <c r="OM77" s="58"/>
      <c r="ON77" s="58"/>
      <c r="OO77" s="58"/>
      <c r="OP77" s="58"/>
      <c r="OQ77" s="58"/>
      <c r="OR77" s="58"/>
      <c r="OS77" s="58"/>
      <c r="OT77" s="58"/>
      <c r="OU77" s="58"/>
      <c r="OV77" s="58"/>
      <c r="OW77" s="58"/>
      <c r="OX77" s="58"/>
      <c r="OY77" s="58"/>
      <c r="OZ77" s="58"/>
      <c r="PA77" s="58"/>
      <c r="PB77" s="58"/>
      <c r="PC77" s="58"/>
      <c r="PD77" s="58"/>
      <c r="PE77" s="58"/>
      <c r="PF77" s="58"/>
      <c r="PG77" s="58"/>
      <c r="PH77" s="58"/>
      <c r="PI77" s="58"/>
      <c r="PJ77" s="58"/>
      <c r="PK77" s="58"/>
      <c r="PL77" s="58"/>
      <c r="PM77" s="58"/>
      <c r="PN77" s="58"/>
      <c r="PO77" s="58"/>
      <c r="PP77" s="58"/>
      <c r="PQ77" s="58"/>
      <c r="PR77" s="58"/>
      <c r="PS77" s="58"/>
      <c r="PT77" s="58"/>
      <c r="PU77" s="58"/>
      <c r="PV77" s="58"/>
      <c r="PW77" s="58"/>
      <c r="PX77" s="58"/>
      <c r="PY77" s="58"/>
      <c r="PZ77" s="58"/>
      <c r="QA77" s="58"/>
      <c r="QB77" s="58"/>
      <c r="QC77" s="58"/>
      <c r="QD77" s="58"/>
      <c r="QE77" s="58"/>
      <c r="QF77" s="58"/>
      <c r="QG77" s="58"/>
      <c r="QH77" s="58"/>
      <c r="QI77" s="58"/>
      <c r="QJ77" s="58"/>
      <c r="QK77" s="58"/>
      <c r="QL77" s="58"/>
      <c r="QM77" s="58"/>
      <c r="QN77" s="58"/>
      <c r="QO77" s="58"/>
      <c r="QP77" s="58"/>
      <c r="QQ77" s="58"/>
      <c r="QR77" s="58"/>
      <c r="QS77" s="58"/>
      <c r="QT77" s="58"/>
      <c r="QU77" s="58"/>
      <c r="QV77" s="58"/>
      <c r="QW77" s="58"/>
      <c r="QX77" s="58"/>
      <c r="QY77" s="58"/>
      <c r="QZ77" s="58"/>
      <c r="RA77" s="58"/>
      <c r="RB77" s="58"/>
      <c r="RC77" s="58"/>
      <c r="RD77" s="58"/>
      <c r="RE77" s="58"/>
      <c r="RF77" s="58"/>
      <c r="RG77" s="58"/>
      <c r="RH77" s="58"/>
      <c r="RI77" s="58"/>
      <c r="RJ77" s="58"/>
      <c r="RK77" s="58"/>
      <c r="RL77" s="58"/>
      <c r="RM77" s="58"/>
      <c r="RN77" s="58"/>
      <c r="RO77" s="58"/>
      <c r="RP77" s="58"/>
      <c r="RQ77" s="58"/>
      <c r="RR77" s="58"/>
      <c r="RS77" s="58"/>
      <c r="RT77" s="58"/>
      <c r="RU77" s="58"/>
      <c r="RV77" s="58"/>
      <c r="RW77" s="58"/>
      <c r="RX77" s="58"/>
      <c r="RY77" s="58"/>
      <c r="RZ77" s="58"/>
      <c r="SA77" s="58"/>
      <c r="SB77" s="58"/>
      <c r="SC77" s="58"/>
      <c r="SD77" s="58"/>
      <c r="SE77" s="58"/>
      <c r="SF77" s="58"/>
      <c r="SG77" s="58"/>
      <c r="SH77" s="58"/>
      <c r="SI77" s="58"/>
      <c r="SJ77" s="58"/>
      <c r="SK77" s="58"/>
      <c r="SL77" s="58"/>
      <c r="SM77" s="58"/>
      <c r="SN77" s="58"/>
      <c r="SO77" s="58"/>
      <c r="SP77" s="58"/>
      <c r="SQ77" s="58"/>
      <c r="SR77" s="58"/>
      <c r="SS77" s="58"/>
      <c r="ST77" s="58"/>
    </row>
    <row r="78" ht="15.75" customHeight="1">
      <c r="A78" s="50">
        <v>2019.0</v>
      </c>
      <c r="B78" s="51">
        <v>43647.0</v>
      </c>
      <c r="C78" s="51">
        <v>43738.0</v>
      </c>
      <c r="D78" s="50" t="s">
        <v>132</v>
      </c>
      <c r="E78" s="50" t="s">
        <v>133</v>
      </c>
      <c r="F78" s="50">
        <v>4.0</v>
      </c>
      <c r="G78" s="52" t="s">
        <v>630</v>
      </c>
      <c r="H78" s="46" t="s">
        <v>226</v>
      </c>
      <c r="I78" s="53">
        <v>43656.0</v>
      </c>
      <c r="J78" s="52" t="s">
        <v>631</v>
      </c>
      <c r="K78" s="50">
        <v>4.0</v>
      </c>
      <c r="L78" s="50"/>
      <c r="M78" s="50">
        <v>1.0</v>
      </c>
      <c r="N78" s="50">
        <v>1.0</v>
      </c>
      <c r="O78" s="46" t="s">
        <v>226</v>
      </c>
      <c r="P78" s="46" t="s">
        <v>226</v>
      </c>
      <c r="Q78" s="46" t="s">
        <v>226</v>
      </c>
      <c r="R78" s="50" t="s">
        <v>632</v>
      </c>
      <c r="S78" s="50" t="s">
        <v>633</v>
      </c>
      <c r="T78" s="50" t="s">
        <v>634</v>
      </c>
      <c r="U78" s="52" t="s">
        <v>144</v>
      </c>
      <c r="V78" s="50" t="s">
        <v>635</v>
      </c>
      <c r="W78" s="50" t="s">
        <v>609</v>
      </c>
      <c r="X78" s="50" t="s">
        <v>636</v>
      </c>
      <c r="Y78" s="50" t="s">
        <v>140</v>
      </c>
      <c r="Z78" s="50" t="s">
        <v>611</v>
      </c>
      <c r="AA78" s="50" t="s">
        <v>637</v>
      </c>
      <c r="AB78" s="53">
        <v>43675.0</v>
      </c>
      <c r="AC78" s="55">
        <v>2412840.92</v>
      </c>
      <c r="AD78" s="55">
        <v>2798895.46</v>
      </c>
      <c r="AE78" s="50">
        <v>0.0</v>
      </c>
      <c r="AF78" s="50">
        <v>0.0</v>
      </c>
      <c r="AG78" s="50" t="s">
        <v>317</v>
      </c>
      <c r="AH78" s="50" t="s">
        <v>144</v>
      </c>
      <c r="AI78" s="50" t="s">
        <v>613</v>
      </c>
      <c r="AJ78" s="52" t="s">
        <v>631</v>
      </c>
      <c r="AK78" s="53">
        <v>43676.0</v>
      </c>
      <c r="AL78" s="53">
        <v>43703.0</v>
      </c>
      <c r="AM78" s="49" t="s">
        <v>638</v>
      </c>
      <c r="AN78" s="49" t="s">
        <v>546</v>
      </c>
      <c r="AO78" s="50">
        <v>4.0</v>
      </c>
      <c r="AP78" s="50" t="s">
        <v>143</v>
      </c>
      <c r="AQ78" s="50" t="s">
        <v>164</v>
      </c>
      <c r="AR78" s="50" t="s">
        <v>164</v>
      </c>
      <c r="AS78" s="50" t="s">
        <v>144</v>
      </c>
      <c r="AT78" s="50" t="s">
        <v>144</v>
      </c>
      <c r="AU78" s="46" t="s">
        <v>145</v>
      </c>
      <c r="AV78" s="50" t="s">
        <v>144</v>
      </c>
      <c r="AW78" s="50" t="s">
        <v>146</v>
      </c>
      <c r="AX78" s="14" t="s">
        <v>147</v>
      </c>
      <c r="AY78" s="50">
        <v>1.0</v>
      </c>
      <c r="AZ78" s="50" t="s">
        <v>144</v>
      </c>
      <c r="BA78" s="46" t="s">
        <v>145</v>
      </c>
      <c r="BB78" s="46" t="s">
        <v>145</v>
      </c>
      <c r="BC78" s="46" t="s">
        <v>145</v>
      </c>
      <c r="BD78" s="46" t="s">
        <v>145</v>
      </c>
      <c r="BE78" s="50" t="s">
        <v>611</v>
      </c>
      <c r="BF78" s="51">
        <v>43826.0</v>
      </c>
      <c r="BG78" s="51">
        <v>43826.0</v>
      </c>
      <c r="BH78" s="50"/>
      <c r="BI78" s="58"/>
      <c r="BJ78" s="58"/>
      <c r="BK78" s="58"/>
      <c r="BL78" s="58"/>
      <c r="BM78" s="58"/>
      <c r="BN78" s="58"/>
      <c r="BO78" s="58"/>
      <c r="BP78" s="58"/>
      <c r="BQ78" s="58"/>
      <c r="BR78" s="58"/>
      <c r="BS78" s="58"/>
      <c r="BT78" s="58"/>
      <c r="BU78" s="58"/>
      <c r="BV78" s="58"/>
      <c r="BW78" s="58"/>
      <c r="BX78" s="58"/>
      <c r="BY78" s="58"/>
      <c r="BZ78" s="58"/>
      <c r="CA78" s="58"/>
      <c r="CB78" s="58"/>
      <c r="CC78" s="58"/>
      <c r="CD78" s="58"/>
      <c r="CE78" s="58"/>
      <c r="CF78" s="58"/>
      <c r="CG78" s="58"/>
      <c r="CH78" s="58"/>
      <c r="CI78" s="58"/>
      <c r="CJ78" s="58"/>
      <c r="CK78" s="58"/>
      <c r="CL78" s="58"/>
      <c r="CM78" s="58"/>
      <c r="CN78" s="58"/>
      <c r="CO78" s="58"/>
      <c r="CP78" s="58"/>
      <c r="CQ78" s="58"/>
      <c r="CR78" s="58"/>
      <c r="CS78" s="58"/>
      <c r="CT78" s="58"/>
      <c r="CU78" s="58"/>
      <c r="CV78" s="58"/>
      <c r="CW78" s="58"/>
      <c r="CX78" s="58"/>
      <c r="CY78" s="58"/>
      <c r="CZ78" s="58"/>
      <c r="DA78" s="58"/>
      <c r="DB78" s="58"/>
      <c r="DC78" s="58"/>
      <c r="DD78" s="58"/>
      <c r="DE78" s="58"/>
      <c r="DF78" s="58"/>
      <c r="DG78" s="58"/>
      <c r="DH78" s="58"/>
      <c r="DI78" s="58"/>
      <c r="DJ78" s="58"/>
      <c r="DK78" s="58"/>
      <c r="DL78" s="58"/>
      <c r="DM78" s="58"/>
      <c r="DN78" s="58"/>
      <c r="DO78" s="58"/>
      <c r="DP78" s="58"/>
      <c r="DQ78" s="58"/>
      <c r="DR78" s="58"/>
      <c r="DS78" s="58"/>
      <c r="DT78" s="58"/>
      <c r="DU78" s="58"/>
      <c r="DV78" s="58"/>
      <c r="DW78" s="58"/>
      <c r="DX78" s="58"/>
      <c r="DY78" s="58"/>
      <c r="DZ78" s="58"/>
      <c r="EA78" s="58"/>
      <c r="EB78" s="58"/>
      <c r="EC78" s="58"/>
      <c r="ED78" s="58"/>
      <c r="EE78" s="58"/>
      <c r="EF78" s="58"/>
      <c r="EG78" s="58"/>
      <c r="EH78" s="58"/>
      <c r="EI78" s="58"/>
      <c r="EJ78" s="58"/>
      <c r="EK78" s="58"/>
      <c r="EL78" s="58"/>
      <c r="EM78" s="58"/>
      <c r="EN78" s="58"/>
      <c r="EO78" s="58"/>
      <c r="EP78" s="58"/>
      <c r="EQ78" s="58"/>
      <c r="ER78" s="58"/>
      <c r="ES78" s="58"/>
      <c r="ET78" s="58"/>
      <c r="EU78" s="58"/>
      <c r="EV78" s="58"/>
      <c r="EW78" s="58"/>
      <c r="EX78" s="58"/>
      <c r="EY78" s="58"/>
      <c r="EZ78" s="58"/>
      <c r="FA78" s="58"/>
      <c r="FB78" s="58"/>
      <c r="FC78" s="58"/>
      <c r="FD78" s="58"/>
      <c r="FE78" s="58"/>
      <c r="FF78" s="58"/>
      <c r="FG78" s="58"/>
      <c r="FH78" s="58"/>
      <c r="FI78" s="58"/>
      <c r="FJ78" s="58"/>
      <c r="FK78" s="58"/>
      <c r="FL78" s="58"/>
      <c r="FM78" s="58"/>
      <c r="FN78" s="58"/>
      <c r="FO78" s="58"/>
      <c r="FP78" s="58"/>
      <c r="FQ78" s="58"/>
      <c r="FR78" s="58"/>
      <c r="FS78" s="58"/>
      <c r="FT78" s="58"/>
      <c r="FU78" s="58"/>
      <c r="FV78" s="58"/>
      <c r="FW78" s="58"/>
      <c r="FX78" s="58"/>
      <c r="FY78" s="58"/>
      <c r="FZ78" s="58"/>
      <c r="GA78" s="58"/>
      <c r="GB78" s="58"/>
      <c r="GC78" s="58"/>
      <c r="GD78" s="58"/>
      <c r="GE78" s="58"/>
      <c r="GF78" s="58"/>
      <c r="GG78" s="58"/>
      <c r="GH78" s="58"/>
      <c r="GI78" s="58"/>
      <c r="GJ78" s="58"/>
      <c r="GK78" s="58"/>
      <c r="GL78" s="58"/>
      <c r="GM78" s="58"/>
      <c r="GN78" s="58"/>
      <c r="GO78" s="58"/>
      <c r="GP78" s="58"/>
      <c r="GQ78" s="58"/>
      <c r="GR78" s="58"/>
      <c r="GS78" s="58"/>
      <c r="GT78" s="58"/>
      <c r="GU78" s="58"/>
      <c r="GV78" s="58"/>
      <c r="GW78" s="58"/>
      <c r="GX78" s="58"/>
      <c r="GY78" s="58"/>
      <c r="GZ78" s="58"/>
      <c r="HA78" s="58"/>
      <c r="HB78" s="58"/>
      <c r="HC78" s="58"/>
      <c r="HD78" s="58"/>
      <c r="HE78" s="58"/>
      <c r="HF78" s="58"/>
      <c r="HG78" s="58"/>
      <c r="HH78" s="58"/>
      <c r="HI78" s="58"/>
      <c r="HJ78" s="58"/>
      <c r="HK78" s="58"/>
      <c r="HL78" s="58"/>
      <c r="HM78" s="58"/>
      <c r="HN78" s="58"/>
      <c r="HO78" s="58"/>
      <c r="HP78" s="58"/>
      <c r="HQ78" s="58"/>
      <c r="HR78" s="58"/>
      <c r="HS78" s="58"/>
      <c r="HT78" s="58"/>
      <c r="HU78" s="58"/>
      <c r="HV78" s="58"/>
      <c r="HW78" s="58"/>
      <c r="HX78" s="58"/>
      <c r="HY78" s="58"/>
      <c r="HZ78" s="58"/>
      <c r="IA78" s="58"/>
      <c r="IB78" s="58"/>
      <c r="IC78" s="58"/>
      <c r="ID78" s="58"/>
      <c r="IE78" s="58"/>
      <c r="IF78" s="58"/>
      <c r="IG78" s="58"/>
      <c r="IH78" s="58"/>
      <c r="II78" s="58"/>
      <c r="IJ78" s="58"/>
      <c r="IK78" s="58"/>
      <c r="IL78" s="58"/>
      <c r="IM78" s="58"/>
      <c r="IN78" s="58"/>
      <c r="IO78" s="58"/>
      <c r="IP78" s="58"/>
      <c r="IQ78" s="58"/>
      <c r="IR78" s="58"/>
      <c r="IS78" s="58"/>
      <c r="IT78" s="58"/>
      <c r="IU78" s="58"/>
      <c r="IV78" s="58"/>
      <c r="IW78" s="58"/>
      <c r="IX78" s="58"/>
      <c r="IY78" s="58"/>
      <c r="IZ78" s="58"/>
      <c r="JA78" s="58"/>
      <c r="JB78" s="58"/>
      <c r="JC78" s="58"/>
      <c r="JD78" s="58"/>
      <c r="JE78" s="58"/>
      <c r="JF78" s="58"/>
      <c r="JG78" s="58"/>
      <c r="JH78" s="58"/>
      <c r="JI78" s="58"/>
      <c r="JJ78" s="58"/>
      <c r="JK78" s="58"/>
      <c r="JL78" s="58"/>
      <c r="JM78" s="58"/>
      <c r="JN78" s="58"/>
      <c r="JO78" s="58"/>
      <c r="JP78" s="58"/>
      <c r="JQ78" s="58"/>
      <c r="JR78" s="58"/>
      <c r="JS78" s="58"/>
      <c r="JT78" s="58"/>
      <c r="JU78" s="58"/>
      <c r="JV78" s="58"/>
      <c r="JW78" s="58"/>
      <c r="JX78" s="58"/>
      <c r="JY78" s="58"/>
      <c r="JZ78" s="58"/>
      <c r="KA78" s="58"/>
      <c r="KB78" s="58"/>
      <c r="KC78" s="58"/>
      <c r="KD78" s="58"/>
      <c r="KE78" s="58"/>
      <c r="KF78" s="58"/>
      <c r="KG78" s="58"/>
      <c r="KH78" s="58"/>
      <c r="KI78" s="58"/>
      <c r="KJ78" s="58"/>
      <c r="KK78" s="58"/>
      <c r="KL78" s="58"/>
      <c r="KM78" s="58"/>
      <c r="KN78" s="58"/>
      <c r="KO78" s="58"/>
      <c r="KP78" s="58"/>
      <c r="KQ78" s="58"/>
      <c r="KR78" s="58"/>
      <c r="KS78" s="58"/>
      <c r="KT78" s="58"/>
      <c r="KU78" s="58"/>
      <c r="KV78" s="58"/>
      <c r="KW78" s="58"/>
      <c r="KX78" s="58"/>
      <c r="KY78" s="58"/>
      <c r="KZ78" s="58"/>
      <c r="LA78" s="58"/>
      <c r="LB78" s="58"/>
      <c r="LC78" s="58"/>
      <c r="LD78" s="58"/>
      <c r="LE78" s="58"/>
      <c r="LF78" s="58"/>
      <c r="LG78" s="58"/>
      <c r="LH78" s="58"/>
      <c r="LI78" s="58"/>
      <c r="LJ78" s="58"/>
      <c r="LK78" s="58"/>
      <c r="LL78" s="58"/>
      <c r="LM78" s="58"/>
      <c r="LN78" s="58"/>
      <c r="LO78" s="58"/>
      <c r="LP78" s="58"/>
      <c r="LQ78" s="58"/>
      <c r="LR78" s="58"/>
      <c r="LS78" s="58"/>
      <c r="LT78" s="58"/>
      <c r="LU78" s="58"/>
      <c r="LV78" s="58"/>
      <c r="LW78" s="58"/>
      <c r="LX78" s="58"/>
      <c r="LY78" s="58"/>
      <c r="LZ78" s="58"/>
      <c r="MA78" s="58"/>
      <c r="MB78" s="58"/>
      <c r="MC78" s="58"/>
      <c r="MD78" s="58"/>
      <c r="ME78" s="58"/>
      <c r="MF78" s="58"/>
      <c r="MG78" s="58"/>
      <c r="MH78" s="58"/>
      <c r="MI78" s="58"/>
      <c r="MJ78" s="58"/>
      <c r="MK78" s="58"/>
      <c r="ML78" s="58"/>
      <c r="MM78" s="58"/>
      <c r="MN78" s="58"/>
      <c r="MO78" s="58"/>
      <c r="MP78" s="58"/>
      <c r="MQ78" s="58"/>
      <c r="MR78" s="58"/>
      <c r="MS78" s="58"/>
      <c r="MT78" s="58"/>
      <c r="MU78" s="58"/>
      <c r="MV78" s="58"/>
      <c r="MW78" s="58"/>
      <c r="MX78" s="58"/>
      <c r="MY78" s="58"/>
      <c r="MZ78" s="58"/>
      <c r="NA78" s="58"/>
      <c r="NB78" s="58"/>
      <c r="NC78" s="58"/>
      <c r="ND78" s="58"/>
      <c r="NE78" s="58"/>
      <c r="NF78" s="58"/>
      <c r="NG78" s="58"/>
      <c r="NH78" s="58"/>
      <c r="NI78" s="58"/>
      <c r="NJ78" s="58"/>
      <c r="NK78" s="58"/>
      <c r="NL78" s="58"/>
      <c r="NM78" s="58"/>
      <c r="NN78" s="58"/>
      <c r="NO78" s="58"/>
      <c r="NP78" s="58"/>
      <c r="NQ78" s="58"/>
      <c r="NR78" s="58"/>
      <c r="NS78" s="58"/>
      <c r="NT78" s="58"/>
      <c r="NU78" s="58"/>
      <c r="NV78" s="58"/>
      <c r="NW78" s="58"/>
      <c r="NX78" s="58"/>
      <c r="NY78" s="58"/>
      <c r="NZ78" s="58"/>
      <c r="OA78" s="58"/>
      <c r="OB78" s="58"/>
      <c r="OC78" s="58"/>
      <c r="OD78" s="58"/>
      <c r="OE78" s="58"/>
      <c r="OF78" s="58"/>
      <c r="OG78" s="58"/>
      <c r="OH78" s="58"/>
      <c r="OI78" s="58"/>
      <c r="OJ78" s="58"/>
      <c r="OK78" s="58"/>
      <c r="OL78" s="58"/>
      <c r="OM78" s="58"/>
      <c r="ON78" s="58"/>
      <c r="OO78" s="58"/>
      <c r="OP78" s="58"/>
      <c r="OQ78" s="58"/>
      <c r="OR78" s="58"/>
      <c r="OS78" s="58"/>
      <c r="OT78" s="58"/>
      <c r="OU78" s="58"/>
      <c r="OV78" s="58"/>
      <c r="OW78" s="58"/>
      <c r="OX78" s="58"/>
      <c r="OY78" s="58"/>
      <c r="OZ78" s="58"/>
      <c r="PA78" s="58"/>
      <c r="PB78" s="58"/>
      <c r="PC78" s="58"/>
      <c r="PD78" s="58"/>
      <c r="PE78" s="58"/>
      <c r="PF78" s="58"/>
      <c r="PG78" s="58"/>
      <c r="PH78" s="58"/>
      <c r="PI78" s="58"/>
      <c r="PJ78" s="58"/>
      <c r="PK78" s="58"/>
      <c r="PL78" s="58"/>
      <c r="PM78" s="58"/>
      <c r="PN78" s="58"/>
      <c r="PO78" s="58"/>
      <c r="PP78" s="58"/>
      <c r="PQ78" s="58"/>
      <c r="PR78" s="58"/>
      <c r="PS78" s="58"/>
      <c r="PT78" s="58"/>
      <c r="PU78" s="58"/>
      <c r="PV78" s="58"/>
      <c r="PW78" s="58"/>
      <c r="PX78" s="58"/>
      <c r="PY78" s="58"/>
      <c r="PZ78" s="58"/>
      <c r="QA78" s="58"/>
      <c r="QB78" s="58"/>
      <c r="QC78" s="58"/>
      <c r="QD78" s="58"/>
      <c r="QE78" s="58"/>
      <c r="QF78" s="58"/>
      <c r="QG78" s="58"/>
      <c r="QH78" s="58"/>
      <c r="QI78" s="58"/>
      <c r="QJ78" s="58"/>
      <c r="QK78" s="58"/>
      <c r="QL78" s="58"/>
      <c r="QM78" s="58"/>
      <c r="QN78" s="58"/>
      <c r="QO78" s="58"/>
      <c r="QP78" s="58"/>
      <c r="QQ78" s="58"/>
      <c r="QR78" s="58"/>
      <c r="QS78" s="58"/>
      <c r="QT78" s="58"/>
      <c r="QU78" s="58"/>
      <c r="QV78" s="58"/>
      <c r="QW78" s="58"/>
      <c r="QX78" s="58"/>
      <c r="QY78" s="58"/>
      <c r="QZ78" s="58"/>
      <c r="RA78" s="58"/>
      <c r="RB78" s="58"/>
      <c r="RC78" s="58"/>
      <c r="RD78" s="58"/>
      <c r="RE78" s="58"/>
      <c r="RF78" s="58"/>
      <c r="RG78" s="58"/>
      <c r="RH78" s="58"/>
      <c r="RI78" s="58"/>
      <c r="RJ78" s="58"/>
      <c r="RK78" s="58"/>
      <c r="RL78" s="58"/>
      <c r="RM78" s="58"/>
      <c r="RN78" s="58"/>
      <c r="RO78" s="58"/>
      <c r="RP78" s="58"/>
      <c r="RQ78" s="58"/>
      <c r="RR78" s="58"/>
      <c r="RS78" s="58"/>
      <c r="RT78" s="58"/>
      <c r="RU78" s="58"/>
      <c r="RV78" s="58"/>
      <c r="RW78" s="58"/>
      <c r="RX78" s="58"/>
      <c r="RY78" s="58"/>
      <c r="RZ78" s="58"/>
      <c r="SA78" s="58"/>
      <c r="SB78" s="58"/>
      <c r="SC78" s="58"/>
      <c r="SD78" s="58"/>
      <c r="SE78" s="58"/>
      <c r="SF78" s="58"/>
      <c r="SG78" s="58"/>
      <c r="SH78" s="58"/>
      <c r="SI78" s="58"/>
      <c r="SJ78" s="58"/>
      <c r="SK78" s="58"/>
      <c r="SL78" s="58"/>
      <c r="SM78" s="58"/>
      <c r="SN78" s="58"/>
      <c r="SO78" s="58"/>
      <c r="SP78" s="58"/>
      <c r="SQ78" s="58"/>
      <c r="SR78" s="58"/>
      <c r="SS78" s="58"/>
      <c r="ST78" s="58"/>
    </row>
    <row r="79" ht="15.75" customHeight="1">
      <c r="A79" s="50">
        <v>2019.0</v>
      </c>
      <c r="B79" s="51">
        <v>43647.0</v>
      </c>
      <c r="C79" s="51">
        <v>43738.0</v>
      </c>
      <c r="D79" s="50" t="s">
        <v>132</v>
      </c>
      <c r="E79" s="50" t="s">
        <v>133</v>
      </c>
      <c r="F79" s="50">
        <v>5.0</v>
      </c>
      <c r="G79" s="52" t="s">
        <v>639</v>
      </c>
      <c r="H79" s="46" t="s">
        <v>226</v>
      </c>
      <c r="I79" s="53">
        <v>43656.0</v>
      </c>
      <c r="J79" s="52" t="s">
        <v>640</v>
      </c>
      <c r="K79" s="50">
        <v>5.0</v>
      </c>
      <c r="L79" s="50"/>
      <c r="M79" s="50">
        <v>1.0</v>
      </c>
      <c r="N79" s="50">
        <v>1.0</v>
      </c>
      <c r="O79" s="46" t="s">
        <v>226</v>
      </c>
      <c r="P79" s="46" t="s">
        <v>226</v>
      </c>
      <c r="Q79" s="46" t="s">
        <v>226</v>
      </c>
      <c r="R79" s="50" t="s">
        <v>641</v>
      </c>
      <c r="S79" s="50" t="s">
        <v>642</v>
      </c>
      <c r="T79" s="50" t="s">
        <v>643</v>
      </c>
      <c r="U79" s="52" t="s">
        <v>144</v>
      </c>
      <c r="V79" s="50" t="s">
        <v>644</v>
      </c>
      <c r="W79" s="50" t="s">
        <v>609</v>
      </c>
      <c r="X79" s="50" t="s">
        <v>645</v>
      </c>
      <c r="Y79" s="50" t="s">
        <v>140</v>
      </c>
      <c r="Z79" s="50" t="s">
        <v>611</v>
      </c>
      <c r="AA79" s="50" t="s">
        <v>646</v>
      </c>
      <c r="AB79" s="53">
        <v>43675.0</v>
      </c>
      <c r="AC79" s="55">
        <v>2896500.0</v>
      </c>
      <c r="AD79" s="55">
        <v>3359940.0</v>
      </c>
      <c r="AE79" s="50">
        <v>0.0</v>
      </c>
      <c r="AF79" s="50">
        <v>0.0</v>
      </c>
      <c r="AG79" s="50" t="s">
        <v>317</v>
      </c>
      <c r="AH79" s="50" t="s">
        <v>144</v>
      </c>
      <c r="AI79" s="50" t="s">
        <v>613</v>
      </c>
      <c r="AJ79" s="52" t="s">
        <v>640</v>
      </c>
      <c r="AK79" s="53">
        <v>43676.0</v>
      </c>
      <c r="AL79" s="53">
        <v>43761.0</v>
      </c>
      <c r="AM79" s="49" t="s">
        <v>647</v>
      </c>
      <c r="AN79" s="49" t="s">
        <v>546</v>
      </c>
      <c r="AO79" s="50">
        <v>5.0</v>
      </c>
      <c r="AP79" s="50" t="s">
        <v>143</v>
      </c>
      <c r="AQ79" s="50" t="s">
        <v>164</v>
      </c>
      <c r="AR79" s="50" t="s">
        <v>164</v>
      </c>
      <c r="AS79" s="50" t="s">
        <v>144</v>
      </c>
      <c r="AT79" s="50" t="s">
        <v>144</v>
      </c>
      <c r="AU79" s="46" t="s">
        <v>145</v>
      </c>
      <c r="AV79" s="50" t="s">
        <v>144</v>
      </c>
      <c r="AW79" s="50" t="s">
        <v>146</v>
      </c>
      <c r="AX79" s="14" t="s">
        <v>147</v>
      </c>
      <c r="AY79" s="50">
        <v>1.0</v>
      </c>
      <c r="AZ79" s="50" t="s">
        <v>144</v>
      </c>
      <c r="BA79" s="46" t="s">
        <v>145</v>
      </c>
      <c r="BB79" s="46" t="s">
        <v>145</v>
      </c>
      <c r="BC79" s="46" t="s">
        <v>145</v>
      </c>
      <c r="BD79" s="46" t="s">
        <v>145</v>
      </c>
      <c r="BE79" s="50" t="s">
        <v>611</v>
      </c>
      <c r="BF79" s="51">
        <v>43826.0</v>
      </c>
      <c r="BG79" s="51">
        <v>43826.0</v>
      </c>
      <c r="BH79" s="56"/>
      <c r="BI79" s="58"/>
      <c r="BJ79" s="58"/>
      <c r="BK79" s="58"/>
      <c r="BL79" s="58"/>
      <c r="BM79" s="58"/>
      <c r="BN79" s="58"/>
      <c r="BO79" s="58"/>
      <c r="BP79" s="58"/>
      <c r="BQ79" s="58"/>
      <c r="BR79" s="58"/>
      <c r="BS79" s="58"/>
      <c r="BT79" s="58"/>
      <c r="BU79" s="58"/>
      <c r="BV79" s="58"/>
      <c r="BW79" s="58"/>
      <c r="BX79" s="58"/>
      <c r="BY79" s="58"/>
      <c r="BZ79" s="58"/>
      <c r="CA79" s="58"/>
      <c r="CB79" s="58"/>
      <c r="CC79" s="58"/>
      <c r="CD79" s="58"/>
      <c r="CE79" s="58"/>
      <c r="CF79" s="58"/>
      <c r="CG79" s="58"/>
      <c r="CH79" s="58"/>
      <c r="CI79" s="58"/>
      <c r="CJ79" s="58"/>
      <c r="CK79" s="58"/>
      <c r="CL79" s="58"/>
      <c r="CM79" s="58"/>
      <c r="CN79" s="58"/>
      <c r="CO79" s="58"/>
      <c r="CP79" s="58"/>
      <c r="CQ79" s="58"/>
      <c r="CR79" s="58"/>
      <c r="CS79" s="58"/>
      <c r="CT79" s="58"/>
      <c r="CU79" s="58"/>
      <c r="CV79" s="58"/>
      <c r="CW79" s="58"/>
      <c r="CX79" s="58"/>
      <c r="CY79" s="58"/>
      <c r="CZ79" s="58"/>
      <c r="DA79" s="58"/>
      <c r="DB79" s="58"/>
      <c r="DC79" s="58"/>
      <c r="DD79" s="58"/>
      <c r="DE79" s="58"/>
      <c r="DF79" s="58"/>
      <c r="DG79" s="58"/>
      <c r="DH79" s="58"/>
      <c r="DI79" s="58"/>
      <c r="DJ79" s="58"/>
      <c r="DK79" s="58"/>
      <c r="DL79" s="58"/>
      <c r="DM79" s="58"/>
      <c r="DN79" s="58"/>
      <c r="DO79" s="58"/>
      <c r="DP79" s="58"/>
      <c r="DQ79" s="58"/>
      <c r="DR79" s="58"/>
      <c r="DS79" s="58"/>
      <c r="DT79" s="58"/>
      <c r="DU79" s="58"/>
      <c r="DV79" s="58"/>
      <c r="DW79" s="58"/>
      <c r="DX79" s="58"/>
      <c r="DY79" s="58"/>
      <c r="DZ79" s="58"/>
      <c r="EA79" s="58"/>
      <c r="EB79" s="58"/>
      <c r="EC79" s="58"/>
      <c r="ED79" s="58"/>
      <c r="EE79" s="58"/>
      <c r="EF79" s="58"/>
      <c r="EG79" s="58"/>
      <c r="EH79" s="58"/>
      <c r="EI79" s="58"/>
      <c r="EJ79" s="58"/>
      <c r="EK79" s="58"/>
      <c r="EL79" s="58"/>
      <c r="EM79" s="58"/>
      <c r="EN79" s="58"/>
      <c r="EO79" s="58"/>
      <c r="EP79" s="58"/>
      <c r="EQ79" s="58"/>
      <c r="ER79" s="58"/>
      <c r="ES79" s="58"/>
      <c r="ET79" s="58"/>
      <c r="EU79" s="58"/>
      <c r="EV79" s="58"/>
      <c r="EW79" s="58"/>
      <c r="EX79" s="58"/>
      <c r="EY79" s="58"/>
      <c r="EZ79" s="58"/>
      <c r="FA79" s="58"/>
      <c r="FB79" s="58"/>
      <c r="FC79" s="58"/>
      <c r="FD79" s="58"/>
      <c r="FE79" s="58"/>
      <c r="FF79" s="58"/>
      <c r="FG79" s="58"/>
      <c r="FH79" s="58"/>
      <c r="FI79" s="58"/>
      <c r="FJ79" s="58"/>
      <c r="FK79" s="58"/>
      <c r="FL79" s="58"/>
      <c r="FM79" s="58"/>
      <c r="FN79" s="58"/>
      <c r="FO79" s="58"/>
      <c r="FP79" s="58"/>
      <c r="FQ79" s="58"/>
      <c r="FR79" s="58"/>
      <c r="FS79" s="58"/>
      <c r="FT79" s="58"/>
      <c r="FU79" s="58"/>
      <c r="FV79" s="58"/>
      <c r="FW79" s="58"/>
      <c r="FX79" s="58"/>
      <c r="FY79" s="58"/>
      <c r="FZ79" s="58"/>
      <c r="GA79" s="58"/>
      <c r="GB79" s="58"/>
      <c r="GC79" s="58"/>
      <c r="GD79" s="58"/>
      <c r="GE79" s="58"/>
      <c r="GF79" s="58"/>
      <c r="GG79" s="58"/>
      <c r="GH79" s="58"/>
      <c r="GI79" s="58"/>
      <c r="GJ79" s="58"/>
      <c r="GK79" s="58"/>
      <c r="GL79" s="58"/>
      <c r="GM79" s="58"/>
      <c r="GN79" s="58"/>
      <c r="GO79" s="58"/>
      <c r="GP79" s="58"/>
      <c r="GQ79" s="58"/>
      <c r="GR79" s="58"/>
      <c r="GS79" s="58"/>
      <c r="GT79" s="58"/>
      <c r="GU79" s="58"/>
      <c r="GV79" s="58"/>
      <c r="GW79" s="58"/>
      <c r="GX79" s="58"/>
      <c r="GY79" s="58"/>
      <c r="GZ79" s="58"/>
      <c r="HA79" s="58"/>
      <c r="HB79" s="58"/>
      <c r="HC79" s="58"/>
      <c r="HD79" s="58"/>
      <c r="HE79" s="58"/>
      <c r="HF79" s="58"/>
      <c r="HG79" s="58"/>
      <c r="HH79" s="58"/>
      <c r="HI79" s="58"/>
      <c r="HJ79" s="58"/>
      <c r="HK79" s="58"/>
      <c r="HL79" s="58"/>
      <c r="HM79" s="58"/>
      <c r="HN79" s="58"/>
      <c r="HO79" s="58"/>
      <c r="HP79" s="58"/>
      <c r="HQ79" s="58"/>
      <c r="HR79" s="58"/>
      <c r="HS79" s="58"/>
      <c r="HT79" s="58"/>
      <c r="HU79" s="58"/>
      <c r="HV79" s="58"/>
      <c r="HW79" s="58"/>
      <c r="HX79" s="58"/>
      <c r="HY79" s="58"/>
      <c r="HZ79" s="58"/>
      <c r="IA79" s="58"/>
      <c r="IB79" s="58"/>
      <c r="IC79" s="58"/>
      <c r="ID79" s="58"/>
      <c r="IE79" s="58"/>
      <c r="IF79" s="58"/>
      <c r="IG79" s="58"/>
      <c r="IH79" s="58"/>
      <c r="II79" s="58"/>
      <c r="IJ79" s="58"/>
      <c r="IK79" s="58"/>
      <c r="IL79" s="58"/>
      <c r="IM79" s="58"/>
      <c r="IN79" s="58"/>
      <c r="IO79" s="58"/>
      <c r="IP79" s="58"/>
      <c r="IQ79" s="58"/>
      <c r="IR79" s="58"/>
      <c r="IS79" s="58"/>
      <c r="IT79" s="58"/>
      <c r="IU79" s="58"/>
      <c r="IV79" s="58"/>
      <c r="IW79" s="58"/>
      <c r="IX79" s="58"/>
      <c r="IY79" s="58"/>
      <c r="IZ79" s="58"/>
      <c r="JA79" s="58"/>
      <c r="JB79" s="58"/>
      <c r="JC79" s="58"/>
      <c r="JD79" s="58"/>
      <c r="JE79" s="58"/>
      <c r="JF79" s="58"/>
      <c r="JG79" s="58"/>
      <c r="JH79" s="58"/>
      <c r="JI79" s="58"/>
      <c r="JJ79" s="58"/>
      <c r="JK79" s="58"/>
      <c r="JL79" s="58"/>
      <c r="JM79" s="58"/>
      <c r="JN79" s="58"/>
      <c r="JO79" s="58"/>
      <c r="JP79" s="58"/>
      <c r="JQ79" s="58"/>
      <c r="JR79" s="58"/>
      <c r="JS79" s="58"/>
      <c r="JT79" s="58"/>
      <c r="JU79" s="58"/>
      <c r="JV79" s="58"/>
      <c r="JW79" s="58"/>
      <c r="JX79" s="58"/>
      <c r="JY79" s="58"/>
      <c r="JZ79" s="58"/>
      <c r="KA79" s="58"/>
      <c r="KB79" s="58"/>
      <c r="KC79" s="58"/>
      <c r="KD79" s="58"/>
      <c r="KE79" s="58"/>
      <c r="KF79" s="58"/>
      <c r="KG79" s="58"/>
      <c r="KH79" s="58"/>
      <c r="KI79" s="58"/>
      <c r="KJ79" s="58"/>
      <c r="KK79" s="58"/>
      <c r="KL79" s="58"/>
      <c r="KM79" s="58"/>
      <c r="KN79" s="58"/>
      <c r="KO79" s="58"/>
      <c r="KP79" s="58"/>
      <c r="KQ79" s="58"/>
      <c r="KR79" s="58"/>
      <c r="KS79" s="58"/>
      <c r="KT79" s="58"/>
      <c r="KU79" s="58"/>
      <c r="KV79" s="58"/>
      <c r="KW79" s="58"/>
      <c r="KX79" s="58"/>
      <c r="KY79" s="58"/>
      <c r="KZ79" s="58"/>
      <c r="LA79" s="58"/>
      <c r="LB79" s="58"/>
      <c r="LC79" s="58"/>
      <c r="LD79" s="58"/>
      <c r="LE79" s="58"/>
      <c r="LF79" s="58"/>
      <c r="LG79" s="58"/>
      <c r="LH79" s="58"/>
      <c r="LI79" s="58"/>
      <c r="LJ79" s="58"/>
      <c r="LK79" s="58"/>
      <c r="LL79" s="58"/>
      <c r="LM79" s="58"/>
      <c r="LN79" s="58"/>
      <c r="LO79" s="58"/>
      <c r="LP79" s="58"/>
      <c r="LQ79" s="58"/>
      <c r="LR79" s="58"/>
      <c r="LS79" s="58"/>
      <c r="LT79" s="58"/>
      <c r="LU79" s="58"/>
      <c r="LV79" s="58"/>
      <c r="LW79" s="58"/>
      <c r="LX79" s="58"/>
      <c r="LY79" s="58"/>
      <c r="LZ79" s="58"/>
      <c r="MA79" s="58"/>
      <c r="MB79" s="58"/>
      <c r="MC79" s="58"/>
      <c r="MD79" s="58"/>
      <c r="ME79" s="58"/>
      <c r="MF79" s="58"/>
      <c r="MG79" s="58"/>
      <c r="MH79" s="58"/>
      <c r="MI79" s="58"/>
      <c r="MJ79" s="58"/>
      <c r="MK79" s="58"/>
      <c r="ML79" s="58"/>
      <c r="MM79" s="58"/>
      <c r="MN79" s="58"/>
      <c r="MO79" s="58"/>
      <c r="MP79" s="58"/>
      <c r="MQ79" s="58"/>
      <c r="MR79" s="58"/>
      <c r="MS79" s="58"/>
      <c r="MT79" s="58"/>
      <c r="MU79" s="58"/>
      <c r="MV79" s="58"/>
      <c r="MW79" s="58"/>
      <c r="MX79" s="58"/>
      <c r="MY79" s="58"/>
      <c r="MZ79" s="58"/>
      <c r="NA79" s="58"/>
      <c r="NB79" s="58"/>
      <c r="NC79" s="58"/>
      <c r="ND79" s="58"/>
      <c r="NE79" s="58"/>
      <c r="NF79" s="58"/>
      <c r="NG79" s="58"/>
      <c r="NH79" s="58"/>
      <c r="NI79" s="58"/>
      <c r="NJ79" s="58"/>
      <c r="NK79" s="58"/>
      <c r="NL79" s="58"/>
      <c r="NM79" s="58"/>
      <c r="NN79" s="58"/>
      <c r="NO79" s="58"/>
      <c r="NP79" s="58"/>
      <c r="NQ79" s="58"/>
      <c r="NR79" s="58"/>
      <c r="NS79" s="58"/>
      <c r="NT79" s="58"/>
      <c r="NU79" s="58"/>
      <c r="NV79" s="58"/>
      <c r="NW79" s="58"/>
      <c r="NX79" s="58"/>
      <c r="NY79" s="58"/>
      <c r="NZ79" s="58"/>
      <c r="OA79" s="58"/>
      <c r="OB79" s="58"/>
      <c r="OC79" s="58"/>
      <c r="OD79" s="58"/>
      <c r="OE79" s="58"/>
      <c r="OF79" s="58"/>
      <c r="OG79" s="58"/>
      <c r="OH79" s="58"/>
      <c r="OI79" s="58"/>
      <c r="OJ79" s="58"/>
      <c r="OK79" s="58"/>
      <c r="OL79" s="58"/>
      <c r="OM79" s="58"/>
      <c r="ON79" s="58"/>
      <c r="OO79" s="58"/>
      <c r="OP79" s="58"/>
      <c r="OQ79" s="58"/>
      <c r="OR79" s="58"/>
      <c r="OS79" s="58"/>
      <c r="OT79" s="58"/>
      <c r="OU79" s="58"/>
      <c r="OV79" s="58"/>
      <c r="OW79" s="58"/>
      <c r="OX79" s="58"/>
      <c r="OY79" s="58"/>
      <c r="OZ79" s="58"/>
      <c r="PA79" s="58"/>
      <c r="PB79" s="58"/>
      <c r="PC79" s="58"/>
      <c r="PD79" s="58"/>
      <c r="PE79" s="58"/>
      <c r="PF79" s="58"/>
      <c r="PG79" s="58"/>
      <c r="PH79" s="58"/>
      <c r="PI79" s="58"/>
      <c r="PJ79" s="58"/>
      <c r="PK79" s="58"/>
      <c r="PL79" s="58"/>
      <c r="PM79" s="58"/>
      <c r="PN79" s="58"/>
      <c r="PO79" s="58"/>
      <c r="PP79" s="58"/>
      <c r="PQ79" s="58"/>
      <c r="PR79" s="58"/>
      <c r="PS79" s="58"/>
      <c r="PT79" s="58"/>
      <c r="PU79" s="58"/>
      <c r="PV79" s="58"/>
      <c r="PW79" s="58"/>
      <c r="PX79" s="58"/>
      <c r="PY79" s="58"/>
      <c r="PZ79" s="58"/>
      <c r="QA79" s="58"/>
      <c r="QB79" s="58"/>
      <c r="QC79" s="58"/>
      <c r="QD79" s="58"/>
      <c r="QE79" s="58"/>
      <c r="QF79" s="58"/>
      <c r="QG79" s="58"/>
      <c r="QH79" s="58"/>
      <c r="QI79" s="58"/>
      <c r="QJ79" s="58"/>
      <c r="QK79" s="58"/>
      <c r="QL79" s="58"/>
      <c r="QM79" s="58"/>
      <c r="QN79" s="58"/>
      <c r="QO79" s="58"/>
      <c r="QP79" s="58"/>
      <c r="QQ79" s="58"/>
      <c r="QR79" s="58"/>
      <c r="QS79" s="58"/>
      <c r="QT79" s="58"/>
      <c r="QU79" s="58"/>
      <c r="QV79" s="58"/>
      <c r="QW79" s="58"/>
      <c r="QX79" s="58"/>
      <c r="QY79" s="58"/>
      <c r="QZ79" s="58"/>
      <c r="RA79" s="58"/>
      <c r="RB79" s="58"/>
      <c r="RC79" s="58"/>
      <c r="RD79" s="58"/>
      <c r="RE79" s="58"/>
      <c r="RF79" s="58"/>
      <c r="RG79" s="58"/>
      <c r="RH79" s="58"/>
      <c r="RI79" s="58"/>
      <c r="RJ79" s="58"/>
      <c r="RK79" s="58"/>
      <c r="RL79" s="58"/>
      <c r="RM79" s="58"/>
      <c r="RN79" s="58"/>
      <c r="RO79" s="58"/>
      <c r="RP79" s="58"/>
      <c r="RQ79" s="58"/>
      <c r="RR79" s="58"/>
      <c r="RS79" s="58"/>
      <c r="RT79" s="58"/>
      <c r="RU79" s="58"/>
      <c r="RV79" s="58"/>
      <c r="RW79" s="58"/>
      <c r="RX79" s="58"/>
      <c r="RY79" s="58"/>
      <c r="RZ79" s="58"/>
      <c r="SA79" s="58"/>
      <c r="SB79" s="58"/>
      <c r="SC79" s="58"/>
      <c r="SD79" s="58"/>
      <c r="SE79" s="58"/>
      <c r="SF79" s="58"/>
      <c r="SG79" s="58"/>
      <c r="SH79" s="58"/>
      <c r="SI79" s="58"/>
      <c r="SJ79" s="58"/>
      <c r="SK79" s="58"/>
      <c r="SL79" s="58"/>
      <c r="SM79" s="58"/>
      <c r="SN79" s="58"/>
      <c r="SO79" s="58"/>
      <c r="SP79" s="58"/>
      <c r="SQ79" s="58"/>
      <c r="SR79" s="58"/>
      <c r="SS79" s="58"/>
      <c r="ST79" s="58"/>
    </row>
    <row r="80" ht="15.75" customHeight="1">
      <c r="A80" s="50">
        <v>2019.0</v>
      </c>
      <c r="B80" s="51">
        <v>43647.0</v>
      </c>
      <c r="C80" s="51">
        <v>43738.0</v>
      </c>
      <c r="D80" s="50" t="s">
        <v>132</v>
      </c>
      <c r="E80" s="50" t="s">
        <v>133</v>
      </c>
      <c r="F80" s="50">
        <v>6.0</v>
      </c>
      <c r="G80" s="52" t="s">
        <v>648</v>
      </c>
      <c r="H80" s="46" t="s">
        <v>226</v>
      </c>
      <c r="I80" s="53">
        <v>43669.0</v>
      </c>
      <c r="J80" s="52" t="s">
        <v>649</v>
      </c>
      <c r="K80" s="50">
        <v>6.0</v>
      </c>
      <c r="L80" s="50"/>
      <c r="M80" s="50">
        <v>1.0</v>
      </c>
      <c r="N80" s="50">
        <v>1.0</v>
      </c>
      <c r="O80" s="46" t="s">
        <v>226</v>
      </c>
      <c r="P80" s="46" t="s">
        <v>226</v>
      </c>
      <c r="Q80" s="46" t="s">
        <v>226</v>
      </c>
      <c r="R80" s="50" t="s">
        <v>650</v>
      </c>
      <c r="S80" s="50" t="s">
        <v>651</v>
      </c>
      <c r="T80" s="50" t="s">
        <v>652</v>
      </c>
      <c r="U80" s="52" t="s">
        <v>144</v>
      </c>
      <c r="V80" s="50" t="s">
        <v>653</v>
      </c>
      <c r="W80" s="50" t="s">
        <v>609</v>
      </c>
      <c r="X80" s="50" t="s">
        <v>610</v>
      </c>
      <c r="Y80" s="50" t="s">
        <v>140</v>
      </c>
      <c r="Z80" s="50" t="s">
        <v>611</v>
      </c>
      <c r="AA80" s="52" t="s">
        <v>654</v>
      </c>
      <c r="AB80" s="53">
        <v>43685.0</v>
      </c>
      <c r="AC80" s="55">
        <v>275862.05</v>
      </c>
      <c r="AD80" s="55">
        <v>319999.97</v>
      </c>
      <c r="AE80" s="50">
        <v>0.0</v>
      </c>
      <c r="AF80" s="50">
        <v>0.0</v>
      </c>
      <c r="AG80" s="50" t="s">
        <v>317</v>
      </c>
      <c r="AH80" s="50" t="s">
        <v>144</v>
      </c>
      <c r="AI80" s="50" t="s">
        <v>613</v>
      </c>
      <c r="AJ80" s="52" t="s">
        <v>649</v>
      </c>
      <c r="AK80" s="53">
        <v>43686.0</v>
      </c>
      <c r="AL80" s="53">
        <v>43706.0</v>
      </c>
      <c r="AM80" s="49" t="s">
        <v>655</v>
      </c>
      <c r="AN80" s="49" t="s">
        <v>546</v>
      </c>
      <c r="AO80" s="50">
        <v>6.0</v>
      </c>
      <c r="AP80" s="50" t="s">
        <v>620</v>
      </c>
      <c r="AQ80" s="50" t="s">
        <v>621</v>
      </c>
      <c r="AR80" s="50" t="s">
        <v>621</v>
      </c>
      <c r="AS80" s="50" t="s">
        <v>144</v>
      </c>
      <c r="AT80" s="50" t="s">
        <v>144</v>
      </c>
      <c r="AU80" s="46" t="s">
        <v>145</v>
      </c>
      <c r="AV80" s="50" t="s">
        <v>144</v>
      </c>
      <c r="AW80" s="50" t="s">
        <v>146</v>
      </c>
      <c r="AX80" s="14" t="s">
        <v>147</v>
      </c>
      <c r="AY80" s="50">
        <v>1.0</v>
      </c>
      <c r="AZ80" s="50" t="s">
        <v>144</v>
      </c>
      <c r="BA80" s="46" t="s">
        <v>145</v>
      </c>
      <c r="BB80" s="46" t="s">
        <v>145</v>
      </c>
      <c r="BC80" s="46" t="s">
        <v>145</v>
      </c>
      <c r="BD80" s="46" t="s">
        <v>145</v>
      </c>
      <c r="BE80" s="50" t="s">
        <v>611</v>
      </c>
      <c r="BF80" s="51">
        <v>43826.0</v>
      </c>
      <c r="BG80" s="51">
        <v>43826.0</v>
      </c>
      <c r="BH80" s="50"/>
      <c r="BI80" s="58"/>
      <c r="BJ80" s="58"/>
      <c r="BK80" s="58"/>
      <c r="BL80" s="58"/>
      <c r="BM80" s="58"/>
      <c r="BN80" s="58"/>
      <c r="BO80" s="58"/>
      <c r="BP80" s="58"/>
      <c r="BQ80" s="58"/>
      <c r="BR80" s="58"/>
      <c r="BS80" s="58"/>
      <c r="BT80" s="58"/>
      <c r="BU80" s="58"/>
      <c r="BV80" s="58"/>
      <c r="BW80" s="58"/>
      <c r="BX80" s="58"/>
      <c r="BY80" s="58"/>
      <c r="BZ80" s="58"/>
      <c r="CA80" s="58"/>
      <c r="CB80" s="58"/>
      <c r="CC80" s="58"/>
      <c r="CD80" s="58"/>
      <c r="CE80" s="58"/>
      <c r="CF80" s="58"/>
      <c r="CG80" s="58"/>
      <c r="CH80" s="58"/>
      <c r="CI80" s="58"/>
      <c r="CJ80" s="58"/>
      <c r="CK80" s="58"/>
      <c r="CL80" s="58"/>
      <c r="CM80" s="58"/>
      <c r="CN80" s="58"/>
      <c r="CO80" s="58"/>
      <c r="CP80" s="58"/>
      <c r="CQ80" s="58"/>
      <c r="CR80" s="58"/>
      <c r="CS80" s="58"/>
      <c r="CT80" s="58"/>
      <c r="CU80" s="58"/>
      <c r="CV80" s="58"/>
      <c r="CW80" s="58"/>
      <c r="CX80" s="58"/>
      <c r="CY80" s="58"/>
      <c r="CZ80" s="58"/>
      <c r="DA80" s="58"/>
      <c r="DB80" s="58"/>
      <c r="DC80" s="58"/>
      <c r="DD80" s="58"/>
      <c r="DE80" s="58"/>
      <c r="DF80" s="58"/>
      <c r="DG80" s="58"/>
      <c r="DH80" s="58"/>
      <c r="DI80" s="58"/>
      <c r="DJ80" s="58"/>
      <c r="DK80" s="58"/>
      <c r="DL80" s="58"/>
      <c r="DM80" s="58"/>
      <c r="DN80" s="58"/>
      <c r="DO80" s="58"/>
      <c r="DP80" s="58"/>
      <c r="DQ80" s="58"/>
      <c r="DR80" s="58"/>
      <c r="DS80" s="58"/>
      <c r="DT80" s="58"/>
      <c r="DU80" s="58"/>
      <c r="DV80" s="58"/>
      <c r="DW80" s="58"/>
      <c r="DX80" s="58"/>
      <c r="DY80" s="58"/>
      <c r="DZ80" s="58"/>
      <c r="EA80" s="58"/>
      <c r="EB80" s="58"/>
      <c r="EC80" s="58"/>
      <c r="ED80" s="58"/>
      <c r="EE80" s="58"/>
      <c r="EF80" s="58"/>
      <c r="EG80" s="58"/>
      <c r="EH80" s="58"/>
      <c r="EI80" s="58"/>
      <c r="EJ80" s="58"/>
      <c r="EK80" s="58"/>
      <c r="EL80" s="58"/>
      <c r="EM80" s="58"/>
      <c r="EN80" s="58"/>
      <c r="EO80" s="58"/>
      <c r="EP80" s="58"/>
      <c r="EQ80" s="58"/>
      <c r="ER80" s="58"/>
      <c r="ES80" s="58"/>
      <c r="ET80" s="58"/>
      <c r="EU80" s="58"/>
      <c r="EV80" s="58"/>
      <c r="EW80" s="58"/>
      <c r="EX80" s="58"/>
      <c r="EY80" s="58"/>
      <c r="EZ80" s="58"/>
      <c r="FA80" s="58"/>
      <c r="FB80" s="58"/>
      <c r="FC80" s="58"/>
      <c r="FD80" s="58"/>
      <c r="FE80" s="58"/>
      <c r="FF80" s="58"/>
      <c r="FG80" s="58"/>
      <c r="FH80" s="58"/>
      <c r="FI80" s="58"/>
      <c r="FJ80" s="58"/>
      <c r="FK80" s="58"/>
      <c r="FL80" s="58"/>
      <c r="FM80" s="58"/>
      <c r="FN80" s="58"/>
      <c r="FO80" s="58"/>
      <c r="FP80" s="58"/>
      <c r="FQ80" s="58"/>
      <c r="FR80" s="58"/>
      <c r="FS80" s="58"/>
      <c r="FT80" s="58"/>
      <c r="FU80" s="58"/>
      <c r="FV80" s="58"/>
      <c r="FW80" s="58"/>
      <c r="FX80" s="58"/>
      <c r="FY80" s="58"/>
      <c r="FZ80" s="58"/>
      <c r="GA80" s="58"/>
      <c r="GB80" s="58"/>
      <c r="GC80" s="58"/>
      <c r="GD80" s="58"/>
      <c r="GE80" s="58"/>
      <c r="GF80" s="58"/>
      <c r="GG80" s="58"/>
      <c r="GH80" s="58"/>
      <c r="GI80" s="58"/>
      <c r="GJ80" s="58"/>
      <c r="GK80" s="58"/>
      <c r="GL80" s="58"/>
      <c r="GM80" s="58"/>
      <c r="GN80" s="58"/>
      <c r="GO80" s="58"/>
      <c r="GP80" s="58"/>
      <c r="GQ80" s="58"/>
      <c r="GR80" s="58"/>
      <c r="GS80" s="58"/>
      <c r="GT80" s="58"/>
      <c r="GU80" s="58"/>
      <c r="GV80" s="58"/>
      <c r="GW80" s="58"/>
      <c r="GX80" s="58"/>
      <c r="GY80" s="58"/>
      <c r="GZ80" s="58"/>
      <c r="HA80" s="58"/>
      <c r="HB80" s="58"/>
      <c r="HC80" s="58"/>
      <c r="HD80" s="58"/>
      <c r="HE80" s="58"/>
      <c r="HF80" s="58"/>
      <c r="HG80" s="58"/>
      <c r="HH80" s="58"/>
      <c r="HI80" s="58"/>
      <c r="HJ80" s="58"/>
      <c r="HK80" s="58"/>
      <c r="HL80" s="58"/>
      <c r="HM80" s="58"/>
      <c r="HN80" s="58"/>
      <c r="HO80" s="58"/>
      <c r="HP80" s="58"/>
      <c r="HQ80" s="58"/>
      <c r="HR80" s="58"/>
      <c r="HS80" s="58"/>
      <c r="HT80" s="58"/>
      <c r="HU80" s="58"/>
      <c r="HV80" s="58"/>
      <c r="HW80" s="58"/>
      <c r="HX80" s="58"/>
      <c r="HY80" s="58"/>
      <c r="HZ80" s="58"/>
      <c r="IA80" s="58"/>
      <c r="IB80" s="58"/>
      <c r="IC80" s="58"/>
      <c r="ID80" s="58"/>
      <c r="IE80" s="58"/>
      <c r="IF80" s="58"/>
      <c r="IG80" s="58"/>
      <c r="IH80" s="58"/>
      <c r="II80" s="58"/>
      <c r="IJ80" s="58"/>
      <c r="IK80" s="58"/>
      <c r="IL80" s="58"/>
      <c r="IM80" s="58"/>
      <c r="IN80" s="58"/>
      <c r="IO80" s="58"/>
      <c r="IP80" s="58"/>
      <c r="IQ80" s="58"/>
      <c r="IR80" s="58"/>
      <c r="IS80" s="58"/>
      <c r="IT80" s="58"/>
      <c r="IU80" s="58"/>
      <c r="IV80" s="58"/>
      <c r="IW80" s="58"/>
      <c r="IX80" s="58"/>
      <c r="IY80" s="58"/>
      <c r="IZ80" s="58"/>
      <c r="JA80" s="58"/>
      <c r="JB80" s="58"/>
      <c r="JC80" s="58"/>
      <c r="JD80" s="58"/>
      <c r="JE80" s="58"/>
      <c r="JF80" s="58"/>
      <c r="JG80" s="58"/>
      <c r="JH80" s="58"/>
      <c r="JI80" s="58"/>
      <c r="JJ80" s="58"/>
      <c r="JK80" s="58"/>
      <c r="JL80" s="58"/>
      <c r="JM80" s="58"/>
      <c r="JN80" s="58"/>
      <c r="JO80" s="58"/>
      <c r="JP80" s="58"/>
      <c r="JQ80" s="58"/>
      <c r="JR80" s="58"/>
      <c r="JS80" s="58"/>
      <c r="JT80" s="58"/>
      <c r="JU80" s="58"/>
      <c r="JV80" s="58"/>
      <c r="JW80" s="58"/>
      <c r="JX80" s="58"/>
      <c r="JY80" s="58"/>
      <c r="JZ80" s="58"/>
      <c r="KA80" s="58"/>
      <c r="KB80" s="58"/>
      <c r="KC80" s="58"/>
      <c r="KD80" s="58"/>
      <c r="KE80" s="58"/>
      <c r="KF80" s="58"/>
      <c r="KG80" s="58"/>
      <c r="KH80" s="58"/>
      <c r="KI80" s="58"/>
      <c r="KJ80" s="58"/>
      <c r="KK80" s="58"/>
      <c r="KL80" s="58"/>
      <c r="KM80" s="58"/>
      <c r="KN80" s="58"/>
      <c r="KO80" s="58"/>
      <c r="KP80" s="58"/>
      <c r="KQ80" s="58"/>
      <c r="KR80" s="58"/>
      <c r="KS80" s="58"/>
      <c r="KT80" s="58"/>
      <c r="KU80" s="58"/>
      <c r="KV80" s="58"/>
      <c r="KW80" s="58"/>
      <c r="KX80" s="58"/>
      <c r="KY80" s="58"/>
      <c r="KZ80" s="58"/>
      <c r="LA80" s="58"/>
      <c r="LB80" s="58"/>
      <c r="LC80" s="58"/>
      <c r="LD80" s="58"/>
      <c r="LE80" s="58"/>
      <c r="LF80" s="58"/>
      <c r="LG80" s="58"/>
      <c r="LH80" s="58"/>
      <c r="LI80" s="58"/>
      <c r="LJ80" s="58"/>
      <c r="LK80" s="58"/>
      <c r="LL80" s="58"/>
      <c r="LM80" s="58"/>
      <c r="LN80" s="58"/>
      <c r="LO80" s="58"/>
      <c r="LP80" s="58"/>
      <c r="LQ80" s="58"/>
      <c r="LR80" s="58"/>
      <c r="LS80" s="58"/>
      <c r="LT80" s="58"/>
      <c r="LU80" s="58"/>
      <c r="LV80" s="58"/>
      <c r="LW80" s="58"/>
      <c r="LX80" s="58"/>
      <c r="LY80" s="58"/>
      <c r="LZ80" s="58"/>
      <c r="MA80" s="58"/>
      <c r="MB80" s="58"/>
      <c r="MC80" s="58"/>
      <c r="MD80" s="58"/>
      <c r="ME80" s="58"/>
      <c r="MF80" s="58"/>
      <c r="MG80" s="58"/>
      <c r="MH80" s="58"/>
      <c r="MI80" s="58"/>
      <c r="MJ80" s="58"/>
      <c r="MK80" s="58"/>
      <c r="ML80" s="58"/>
      <c r="MM80" s="58"/>
      <c r="MN80" s="58"/>
      <c r="MO80" s="58"/>
      <c r="MP80" s="58"/>
      <c r="MQ80" s="58"/>
      <c r="MR80" s="58"/>
      <c r="MS80" s="58"/>
      <c r="MT80" s="58"/>
      <c r="MU80" s="58"/>
      <c r="MV80" s="58"/>
      <c r="MW80" s="58"/>
      <c r="MX80" s="58"/>
      <c r="MY80" s="58"/>
      <c r="MZ80" s="58"/>
      <c r="NA80" s="58"/>
      <c r="NB80" s="58"/>
      <c r="NC80" s="58"/>
      <c r="ND80" s="58"/>
      <c r="NE80" s="58"/>
      <c r="NF80" s="58"/>
      <c r="NG80" s="58"/>
      <c r="NH80" s="58"/>
      <c r="NI80" s="58"/>
      <c r="NJ80" s="58"/>
      <c r="NK80" s="58"/>
      <c r="NL80" s="58"/>
      <c r="NM80" s="58"/>
      <c r="NN80" s="58"/>
      <c r="NO80" s="58"/>
      <c r="NP80" s="58"/>
      <c r="NQ80" s="58"/>
      <c r="NR80" s="58"/>
      <c r="NS80" s="58"/>
      <c r="NT80" s="58"/>
      <c r="NU80" s="58"/>
      <c r="NV80" s="58"/>
      <c r="NW80" s="58"/>
      <c r="NX80" s="58"/>
      <c r="NY80" s="58"/>
      <c r="NZ80" s="58"/>
      <c r="OA80" s="58"/>
      <c r="OB80" s="58"/>
      <c r="OC80" s="58"/>
      <c r="OD80" s="58"/>
      <c r="OE80" s="58"/>
      <c r="OF80" s="58"/>
      <c r="OG80" s="58"/>
      <c r="OH80" s="58"/>
      <c r="OI80" s="58"/>
      <c r="OJ80" s="58"/>
      <c r="OK80" s="58"/>
      <c r="OL80" s="58"/>
      <c r="OM80" s="58"/>
      <c r="ON80" s="58"/>
      <c r="OO80" s="58"/>
      <c r="OP80" s="58"/>
      <c r="OQ80" s="58"/>
      <c r="OR80" s="58"/>
      <c r="OS80" s="58"/>
      <c r="OT80" s="58"/>
      <c r="OU80" s="58"/>
      <c r="OV80" s="58"/>
      <c r="OW80" s="58"/>
      <c r="OX80" s="58"/>
      <c r="OY80" s="58"/>
      <c r="OZ80" s="58"/>
      <c r="PA80" s="58"/>
      <c r="PB80" s="58"/>
      <c r="PC80" s="58"/>
      <c r="PD80" s="58"/>
      <c r="PE80" s="58"/>
      <c r="PF80" s="58"/>
      <c r="PG80" s="58"/>
      <c r="PH80" s="58"/>
      <c r="PI80" s="58"/>
      <c r="PJ80" s="58"/>
      <c r="PK80" s="58"/>
      <c r="PL80" s="58"/>
      <c r="PM80" s="58"/>
      <c r="PN80" s="58"/>
      <c r="PO80" s="58"/>
      <c r="PP80" s="58"/>
      <c r="PQ80" s="58"/>
      <c r="PR80" s="58"/>
      <c r="PS80" s="58"/>
      <c r="PT80" s="58"/>
      <c r="PU80" s="58"/>
      <c r="PV80" s="58"/>
      <c r="PW80" s="58"/>
      <c r="PX80" s="58"/>
      <c r="PY80" s="58"/>
      <c r="PZ80" s="58"/>
      <c r="QA80" s="58"/>
      <c r="QB80" s="58"/>
      <c r="QC80" s="58"/>
      <c r="QD80" s="58"/>
      <c r="QE80" s="58"/>
      <c r="QF80" s="58"/>
      <c r="QG80" s="58"/>
      <c r="QH80" s="58"/>
      <c r="QI80" s="58"/>
      <c r="QJ80" s="58"/>
      <c r="QK80" s="58"/>
      <c r="QL80" s="58"/>
      <c r="QM80" s="58"/>
      <c r="QN80" s="58"/>
      <c r="QO80" s="58"/>
      <c r="QP80" s="58"/>
      <c r="QQ80" s="58"/>
      <c r="QR80" s="58"/>
      <c r="QS80" s="58"/>
      <c r="QT80" s="58"/>
      <c r="QU80" s="58"/>
      <c r="QV80" s="58"/>
      <c r="QW80" s="58"/>
      <c r="QX80" s="58"/>
      <c r="QY80" s="58"/>
      <c r="QZ80" s="58"/>
      <c r="RA80" s="58"/>
      <c r="RB80" s="58"/>
      <c r="RC80" s="58"/>
      <c r="RD80" s="58"/>
      <c r="RE80" s="58"/>
      <c r="RF80" s="58"/>
      <c r="RG80" s="58"/>
      <c r="RH80" s="58"/>
      <c r="RI80" s="58"/>
      <c r="RJ80" s="58"/>
      <c r="RK80" s="58"/>
      <c r="RL80" s="58"/>
      <c r="RM80" s="58"/>
      <c r="RN80" s="58"/>
      <c r="RO80" s="58"/>
      <c r="RP80" s="58"/>
      <c r="RQ80" s="58"/>
      <c r="RR80" s="58"/>
      <c r="RS80" s="58"/>
      <c r="RT80" s="58"/>
      <c r="RU80" s="58"/>
      <c r="RV80" s="58"/>
      <c r="RW80" s="58"/>
      <c r="RX80" s="58"/>
      <c r="RY80" s="58"/>
      <c r="RZ80" s="58"/>
      <c r="SA80" s="58"/>
      <c r="SB80" s="58"/>
      <c r="SC80" s="58"/>
      <c r="SD80" s="58"/>
      <c r="SE80" s="58"/>
      <c r="SF80" s="58"/>
      <c r="SG80" s="58"/>
      <c r="SH80" s="58"/>
      <c r="SI80" s="58"/>
      <c r="SJ80" s="58"/>
      <c r="SK80" s="58"/>
      <c r="SL80" s="58"/>
      <c r="SM80" s="58"/>
      <c r="SN80" s="58"/>
      <c r="SO80" s="58"/>
      <c r="SP80" s="58"/>
      <c r="SQ80" s="58"/>
      <c r="SR80" s="58"/>
      <c r="SS80" s="58"/>
      <c r="ST80" s="58"/>
    </row>
    <row r="81" ht="15.75" customHeight="1">
      <c r="A81" s="50">
        <v>2019.0</v>
      </c>
      <c r="B81" s="51">
        <v>43647.0</v>
      </c>
      <c r="C81" s="51">
        <v>43738.0</v>
      </c>
      <c r="D81" s="50" t="s">
        <v>132</v>
      </c>
      <c r="E81" s="50" t="s">
        <v>548</v>
      </c>
      <c r="F81" s="50">
        <v>7.0</v>
      </c>
      <c r="G81" s="52" t="s">
        <v>656</v>
      </c>
      <c r="H81" s="46" t="s">
        <v>226</v>
      </c>
      <c r="I81" s="53">
        <v>43678.0</v>
      </c>
      <c r="J81" s="50" t="s">
        <v>657</v>
      </c>
      <c r="K81" s="50">
        <v>7.0</v>
      </c>
      <c r="L81" s="50"/>
      <c r="M81" s="50">
        <v>1.0</v>
      </c>
      <c r="N81" s="50">
        <v>1.0</v>
      </c>
      <c r="O81" s="46" t="s">
        <v>226</v>
      </c>
      <c r="P81" s="46" t="s">
        <v>226</v>
      </c>
      <c r="Q81" s="46" t="s">
        <v>226</v>
      </c>
      <c r="R81" s="52" t="s">
        <v>144</v>
      </c>
      <c r="S81" s="52" t="s">
        <v>144</v>
      </c>
      <c r="T81" s="52" t="s">
        <v>144</v>
      </c>
      <c r="U81" s="52" t="s">
        <v>144</v>
      </c>
      <c r="V81" s="52" t="s">
        <v>144</v>
      </c>
      <c r="W81" s="50" t="s">
        <v>658</v>
      </c>
      <c r="X81" s="50" t="s">
        <v>659</v>
      </c>
      <c r="Y81" s="50" t="s">
        <v>140</v>
      </c>
      <c r="Z81" s="50" t="s">
        <v>611</v>
      </c>
      <c r="AA81" s="50">
        <v>0.0</v>
      </c>
      <c r="AB81" s="53"/>
      <c r="AC81" s="55">
        <v>0.0</v>
      </c>
      <c r="AD81" s="55">
        <v>0.0</v>
      </c>
      <c r="AE81" s="50">
        <v>0.0</v>
      </c>
      <c r="AF81" s="50">
        <v>0.0</v>
      </c>
      <c r="AG81" s="50" t="s">
        <v>138</v>
      </c>
      <c r="AH81" s="50" t="s">
        <v>144</v>
      </c>
      <c r="AI81" s="50" t="s">
        <v>660</v>
      </c>
      <c r="AJ81" s="50" t="s">
        <v>661</v>
      </c>
      <c r="AK81" s="53"/>
      <c r="AL81" s="53"/>
      <c r="AM81" s="49" t="s">
        <v>545</v>
      </c>
      <c r="AN81" s="49" t="s">
        <v>546</v>
      </c>
      <c r="AO81" s="50">
        <v>7.0</v>
      </c>
      <c r="AP81" s="50" t="s">
        <v>143</v>
      </c>
      <c r="AQ81" s="50" t="s">
        <v>164</v>
      </c>
      <c r="AR81" s="50" t="s">
        <v>164</v>
      </c>
      <c r="AS81" s="50" t="s">
        <v>144</v>
      </c>
      <c r="AT81" s="50" t="s">
        <v>144</v>
      </c>
      <c r="AU81" s="46" t="s">
        <v>145</v>
      </c>
      <c r="AV81" s="50" t="s">
        <v>144</v>
      </c>
      <c r="AW81" s="50" t="s">
        <v>146</v>
      </c>
      <c r="AX81" s="14" t="s">
        <v>147</v>
      </c>
      <c r="AY81" s="50">
        <v>1.0</v>
      </c>
      <c r="AZ81" s="50" t="s">
        <v>144</v>
      </c>
      <c r="BA81" s="46" t="s">
        <v>145</v>
      </c>
      <c r="BB81" s="46" t="s">
        <v>145</v>
      </c>
      <c r="BC81" s="46" t="s">
        <v>145</v>
      </c>
      <c r="BD81" s="46" t="s">
        <v>145</v>
      </c>
      <c r="BE81" s="50" t="s">
        <v>611</v>
      </c>
      <c r="BF81" s="51">
        <v>43826.0</v>
      </c>
      <c r="BG81" s="51">
        <v>43826.0</v>
      </c>
      <c r="BH81" s="50" t="s">
        <v>661</v>
      </c>
      <c r="BI81" s="58"/>
      <c r="BJ81" s="58"/>
      <c r="BK81" s="58"/>
      <c r="BL81" s="58"/>
      <c r="BM81" s="58"/>
      <c r="BN81" s="58"/>
      <c r="BO81" s="58"/>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58"/>
      <c r="CO81" s="58"/>
      <c r="CP81" s="58"/>
      <c r="CQ81" s="58"/>
      <c r="CR81" s="58"/>
      <c r="CS81" s="58"/>
      <c r="CT81" s="58"/>
      <c r="CU81" s="58"/>
      <c r="CV81" s="58"/>
      <c r="CW81" s="58"/>
      <c r="CX81" s="58"/>
      <c r="CY81" s="58"/>
      <c r="CZ81" s="58"/>
      <c r="DA81" s="58"/>
      <c r="DB81" s="58"/>
      <c r="DC81" s="58"/>
      <c r="DD81" s="58"/>
      <c r="DE81" s="58"/>
      <c r="DF81" s="58"/>
      <c r="DG81" s="58"/>
      <c r="DH81" s="58"/>
      <c r="DI81" s="58"/>
      <c r="DJ81" s="58"/>
      <c r="DK81" s="58"/>
      <c r="DL81" s="58"/>
      <c r="DM81" s="58"/>
      <c r="DN81" s="58"/>
      <c r="DO81" s="58"/>
      <c r="DP81" s="58"/>
      <c r="DQ81" s="58"/>
      <c r="DR81" s="58"/>
      <c r="DS81" s="58"/>
      <c r="DT81" s="58"/>
      <c r="DU81" s="58"/>
      <c r="DV81" s="58"/>
      <c r="DW81" s="58"/>
      <c r="DX81" s="58"/>
      <c r="DY81" s="58"/>
      <c r="DZ81" s="58"/>
      <c r="EA81" s="58"/>
      <c r="EB81" s="58"/>
      <c r="EC81" s="58"/>
      <c r="ED81" s="58"/>
      <c r="EE81" s="58"/>
      <c r="EF81" s="58"/>
      <c r="EG81" s="58"/>
      <c r="EH81" s="58"/>
      <c r="EI81" s="58"/>
      <c r="EJ81" s="58"/>
      <c r="EK81" s="58"/>
      <c r="EL81" s="58"/>
      <c r="EM81" s="58"/>
      <c r="EN81" s="58"/>
      <c r="EO81" s="58"/>
      <c r="EP81" s="58"/>
      <c r="EQ81" s="58"/>
      <c r="ER81" s="58"/>
      <c r="ES81" s="58"/>
      <c r="ET81" s="58"/>
      <c r="EU81" s="58"/>
      <c r="EV81" s="58"/>
      <c r="EW81" s="58"/>
      <c r="EX81" s="58"/>
      <c r="EY81" s="58"/>
      <c r="EZ81" s="58"/>
      <c r="FA81" s="58"/>
      <c r="FB81" s="58"/>
      <c r="FC81" s="58"/>
      <c r="FD81" s="58"/>
      <c r="FE81" s="58"/>
      <c r="FF81" s="58"/>
      <c r="FG81" s="58"/>
      <c r="FH81" s="58"/>
      <c r="FI81" s="58"/>
      <c r="FJ81" s="58"/>
      <c r="FK81" s="58"/>
      <c r="FL81" s="58"/>
      <c r="FM81" s="58"/>
      <c r="FN81" s="58"/>
      <c r="FO81" s="58"/>
      <c r="FP81" s="58"/>
      <c r="FQ81" s="58"/>
      <c r="FR81" s="58"/>
      <c r="FS81" s="58"/>
      <c r="FT81" s="58"/>
      <c r="FU81" s="58"/>
      <c r="FV81" s="58"/>
      <c r="FW81" s="58"/>
      <c r="FX81" s="58"/>
      <c r="FY81" s="58"/>
      <c r="FZ81" s="58"/>
      <c r="GA81" s="58"/>
      <c r="GB81" s="58"/>
      <c r="GC81" s="58"/>
      <c r="GD81" s="58"/>
      <c r="GE81" s="58"/>
      <c r="GF81" s="58"/>
      <c r="GG81" s="58"/>
      <c r="GH81" s="58"/>
      <c r="GI81" s="58"/>
      <c r="GJ81" s="58"/>
      <c r="GK81" s="58"/>
      <c r="GL81" s="58"/>
      <c r="GM81" s="58"/>
      <c r="GN81" s="58"/>
      <c r="GO81" s="58"/>
      <c r="GP81" s="58"/>
      <c r="GQ81" s="58"/>
      <c r="GR81" s="58"/>
      <c r="GS81" s="58"/>
      <c r="GT81" s="58"/>
      <c r="GU81" s="58"/>
      <c r="GV81" s="58"/>
      <c r="GW81" s="58"/>
      <c r="GX81" s="58"/>
      <c r="GY81" s="58"/>
      <c r="GZ81" s="58"/>
      <c r="HA81" s="58"/>
      <c r="HB81" s="58"/>
      <c r="HC81" s="58"/>
      <c r="HD81" s="58"/>
      <c r="HE81" s="58"/>
      <c r="HF81" s="58"/>
      <c r="HG81" s="58"/>
      <c r="HH81" s="58"/>
      <c r="HI81" s="58"/>
      <c r="HJ81" s="58"/>
      <c r="HK81" s="58"/>
      <c r="HL81" s="58"/>
      <c r="HM81" s="58"/>
      <c r="HN81" s="58"/>
      <c r="HO81" s="58"/>
      <c r="HP81" s="58"/>
      <c r="HQ81" s="58"/>
      <c r="HR81" s="58"/>
      <c r="HS81" s="58"/>
      <c r="HT81" s="58"/>
      <c r="HU81" s="58"/>
      <c r="HV81" s="58"/>
      <c r="HW81" s="58"/>
      <c r="HX81" s="58"/>
      <c r="HY81" s="58"/>
      <c r="HZ81" s="58"/>
      <c r="IA81" s="58"/>
      <c r="IB81" s="58"/>
      <c r="IC81" s="58"/>
      <c r="ID81" s="58"/>
      <c r="IE81" s="58"/>
      <c r="IF81" s="58"/>
      <c r="IG81" s="58"/>
      <c r="IH81" s="58"/>
      <c r="II81" s="58"/>
      <c r="IJ81" s="58"/>
      <c r="IK81" s="58"/>
      <c r="IL81" s="58"/>
      <c r="IM81" s="58"/>
      <c r="IN81" s="58"/>
      <c r="IO81" s="58"/>
      <c r="IP81" s="58"/>
      <c r="IQ81" s="58"/>
      <c r="IR81" s="58"/>
      <c r="IS81" s="58"/>
      <c r="IT81" s="58"/>
      <c r="IU81" s="58"/>
      <c r="IV81" s="58"/>
      <c r="IW81" s="58"/>
      <c r="IX81" s="58"/>
      <c r="IY81" s="58"/>
      <c r="IZ81" s="58"/>
      <c r="JA81" s="58"/>
      <c r="JB81" s="58"/>
      <c r="JC81" s="58"/>
      <c r="JD81" s="58"/>
      <c r="JE81" s="58"/>
      <c r="JF81" s="58"/>
      <c r="JG81" s="58"/>
      <c r="JH81" s="58"/>
      <c r="JI81" s="58"/>
      <c r="JJ81" s="58"/>
      <c r="JK81" s="58"/>
      <c r="JL81" s="58"/>
      <c r="JM81" s="58"/>
      <c r="JN81" s="58"/>
      <c r="JO81" s="58"/>
      <c r="JP81" s="58"/>
      <c r="JQ81" s="58"/>
      <c r="JR81" s="58"/>
      <c r="JS81" s="58"/>
      <c r="JT81" s="58"/>
      <c r="JU81" s="58"/>
      <c r="JV81" s="58"/>
      <c r="JW81" s="58"/>
      <c r="JX81" s="58"/>
      <c r="JY81" s="58"/>
      <c r="JZ81" s="58"/>
      <c r="KA81" s="58"/>
      <c r="KB81" s="58"/>
      <c r="KC81" s="58"/>
      <c r="KD81" s="58"/>
      <c r="KE81" s="58"/>
      <c r="KF81" s="58"/>
      <c r="KG81" s="58"/>
      <c r="KH81" s="58"/>
      <c r="KI81" s="58"/>
      <c r="KJ81" s="58"/>
      <c r="KK81" s="58"/>
      <c r="KL81" s="58"/>
      <c r="KM81" s="58"/>
      <c r="KN81" s="58"/>
      <c r="KO81" s="58"/>
      <c r="KP81" s="58"/>
      <c r="KQ81" s="58"/>
      <c r="KR81" s="58"/>
      <c r="KS81" s="58"/>
      <c r="KT81" s="58"/>
      <c r="KU81" s="58"/>
      <c r="KV81" s="58"/>
      <c r="KW81" s="58"/>
      <c r="KX81" s="58"/>
      <c r="KY81" s="58"/>
      <c r="KZ81" s="58"/>
      <c r="LA81" s="58"/>
      <c r="LB81" s="58"/>
      <c r="LC81" s="58"/>
      <c r="LD81" s="58"/>
      <c r="LE81" s="58"/>
      <c r="LF81" s="58"/>
      <c r="LG81" s="58"/>
      <c r="LH81" s="58"/>
      <c r="LI81" s="58"/>
      <c r="LJ81" s="58"/>
      <c r="LK81" s="58"/>
      <c r="LL81" s="58"/>
      <c r="LM81" s="58"/>
      <c r="LN81" s="58"/>
      <c r="LO81" s="58"/>
      <c r="LP81" s="58"/>
      <c r="LQ81" s="58"/>
      <c r="LR81" s="58"/>
      <c r="LS81" s="58"/>
      <c r="LT81" s="58"/>
      <c r="LU81" s="58"/>
      <c r="LV81" s="58"/>
      <c r="LW81" s="58"/>
      <c r="LX81" s="58"/>
      <c r="LY81" s="58"/>
      <c r="LZ81" s="58"/>
      <c r="MA81" s="58"/>
      <c r="MB81" s="58"/>
      <c r="MC81" s="58"/>
      <c r="MD81" s="58"/>
      <c r="ME81" s="58"/>
      <c r="MF81" s="58"/>
      <c r="MG81" s="58"/>
      <c r="MH81" s="58"/>
      <c r="MI81" s="58"/>
      <c r="MJ81" s="58"/>
      <c r="MK81" s="58"/>
      <c r="ML81" s="58"/>
      <c r="MM81" s="58"/>
      <c r="MN81" s="58"/>
      <c r="MO81" s="58"/>
      <c r="MP81" s="58"/>
      <c r="MQ81" s="58"/>
      <c r="MR81" s="58"/>
      <c r="MS81" s="58"/>
      <c r="MT81" s="58"/>
      <c r="MU81" s="58"/>
      <c r="MV81" s="58"/>
      <c r="MW81" s="58"/>
      <c r="MX81" s="58"/>
      <c r="MY81" s="58"/>
      <c r="MZ81" s="58"/>
      <c r="NA81" s="58"/>
      <c r="NB81" s="58"/>
      <c r="NC81" s="58"/>
      <c r="ND81" s="58"/>
      <c r="NE81" s="58"/>
      <c r="NF81" s="58"/>
      <c r="NG81" s="58"/>
      <c r="NH81" s="58"/>
      <c r="NI81" s="58"/>
      <c r="NJ81" s="58"/>
      <c r="NK81" s="58"/>
      <c r="NL81" s="58"/>
      <c r="NM81" s="58"/>
      <c r="NN81" s="58"/>
      <c r="NO81" s="58"/>
      <c r="NP81" s="58"/>
      <c r="NQ81" s="58"/>
      <c r="NR81" s="58"/>
      <c r="NS81" s="58"/>
      <c r="NT81" s="58"/>
      <c r="NU81" s="58"/>
      <c r="NV81" s="58"/>
      <c r="NW81" s="58"/>
      <c r="NX81" s="58"/>
      <c r="NY81" s="58"/>
      <c r="NZ81" s="58"/>
      <c r="OA81" s="58"/>
      <c r="OB81" s="58"/>
      <c r="OC81" s="58"/>
      <c r="OD81" s="58"/>
      <c r="OE81" s="58"/>
      <c r="OF81" s="58"/>
      <c r="OG81" s="58"/>
      <c r="OH81" s="58"/>
      <c r="OI81" s="58"/>
      <c r="OJ81" s="58"/>
      <c r="OK81" s="58"/>
      <c r="OL81" s="58"/>
      <c r="OM81" s="58"/>
      <c r="ON81" s="58"/>
      <c r="OO81" s="58"/>
      <c r="OP81" s="58"/>
      <c r="OQ81" s="58"/>
      <c r="OR81" s="58"/>
      <c r="OS81" s="58"/>
      <c r="OT81" s="58"/>
      <c r="OU81" s="58"/>
      <c r="OV81" s="58"/>
      <c r="OW81" s="58"/>
      <c r="OX81" s="58"/>
      <c r="OY81" s="58"/>
      <c r="OZ81" s="58"/>
      <c r="PA81" s="58"/>
      <c r="PB81" s="58"/>
      <c r="PC81" s="58"/>
      <c r="PD81" s="58"/>
      <c r="PE81" s="58"/>
      <c r="PF81" s="58"/>
      <c r="PG81" s="58"/>
      <c r="PH81" s="58"/>
      <c r="PI81" s="58"/>
      <c r="PJ81" s="58"/>
      <c r="PK81" s="58"/>
      <c r="PL81" s="58"/>
      <c r="PM81" s="58"/>
      <c r="PN81" s="58"/>
      <c r="PO81" s="58"/>
      <c r="PP81" s="58"/>
      <c r="PQ81" s="58"/>
      <c r="PR81" s="58"/>
      <c r="PS81" s="58"/>
      <c r="PT81" s="58"/>
      <c r="PU81" s="58"/>
      <c r="PV81" s="58"/>
      <c r="PW81" s="58"/>
      <c r="PX81" s="58"/>
      <c r="PY81" s="58"/>
      <c r="PZ81" s="58"/>
      <c r="QA81" s="58"/>
      <c r="QB81" s="58"/>
      <c r="QC81" s="58"/>
      <c r="QD81" s="58"/>
      <c r="QE81" s="58"/>
      <c r="QF81" s="58"/>
      <c r="QG81" s="58"/>
      <c r="QH81" s="58"/>
      <c r="QI81" s="58"/>
      <c r="QJ81" s="58"/>
      <c r="QK81" s="58"/>
      <c r="QL81" s="58"/>
      <c r="QM81" s="58"/>
      <c r="QN81" s="58"/>
      <c r="QO81" s="58"/>
      <c r="QP81" s="58"/>
      <c r="QQ81" s="58"/>
      <c r="QR81" s="58"/>
      <c r="QS81" s="58"/>
      <c r="QT81" s="58"/>
      <c r="QU81" s="58"/>
      <c r="QV81" s="58"/>
      <c r="QW81" s="58"/>
      <c r="QX81" s="58"/>
      <c r="QY81" s="58"/>
      <c r="QZ81" s="58"/>
      <c r="RA81" s="58"/>
      <c r="RB81" s="58"/>
      <c r="RC81" s="58"/>
      <c r="RD81" s="58"/>
      <c r="RE81" s="58"/>
      <c r="RF81" s="58"/>
      <c r="RG81" s="58"/>
      <c r="RH81" s="58"/>
      <c r="RI81" s="58"/>
      <c r="RJ81" s="58"/>
      <c r="RK81" s="58"/>
      <c r="RL81" s="58"/>
      <c r="RM81" s="58"/>
      <c r="RN81" s="58"/>
      <c r="RO81" s="58"/>
      <c r="RP81" s="58"/>
      <c r="RQ81" s="58"/>
      <c r="RR81" s="58"/>
      <c r="RS81" s="58"/>
      <c r="RT81" s="58"/>
      <c r="RU81" s="58"/>
      <c r="RV81" s="58"/>
      <c r="RW81" s="58"/>
      <c r="RX81" s="58"/>
      <c r="RY81" s="58"/>
      <c r="RZ81" s="58"/>
      <c r="SA81" s="58"/>
      <c r="SB81" s="58"/>
      <c r="SC81" s="58"/>
      <c r="SD81" s="58"/>
      <c r="SE81" s="58"/>
      <c r="SF81" s="58"/>
      <c r="SG81" s="58"/>
      <c r="SH81" s="58"/>
      <c r="SI81" s="58"/>
      <c r="SJ81" s="58"/>
      <c r="SK81" s="58"/>
      <c r="SL81" s="58"/>
      <c r="SM81" s="58"/>
      <c r="SN81" s="58"/>
      <c r="SO81" s="58"/>
      <c r="SP81" s="58"/>
      <c r="SQ81" s="58"/>
      <c r="SR81" s="58"/>
      <c r="SS81" s="58"/>
      <c r="ST81" s="58"/>
    </row>
    <row r="82" ht="15.75" customHeight="1">
      <c r="A82" s="50">
        <v>2019.0</v>
      </c>
      <c r="B82" s="51">
        <v>43647.0</v>
      </c>
      <c r="C82" s="51">
        <v>43738.0</v>
      </c>
      <c r="D82" s="50" t="s">
        <v>132</v>
      </c>
      <c r="E82" s="50" t="s">
        <v>133</v>
      </c>
      <c r="F82" s="50">
        <v>8.0</v>
      </c>
      <c r="G82" s="52" t="s">
        <v>662</v>
      </c>
      <c r="H82" s="46" t="s">
        <v>226</v>
      </c>
      <c r="I82" s="53">
        <v>43692.0</v>
      </c>
      <c r="J82" s="50" t="s">
        <v>663</v>
      </c>
      <c r="K82" s="50">
        <v>8.0</v>
      </c>
      <c r="L82" s="50"/>
      <c r="M82" s="50">
        <v>1.0</v>
      </c>
      <c r="N82" s="50">
        <v>1.0</v>
      </c>
      <c r="O82" s="46" t="s">
        <v>226</v>
      </c>
      <c r="P82" s="46" t="s">
        <v>226</v>
      </c>
      <c r="Q82" s="46" t="s">
        <v>226</v>
      </c>
      <c r="R82" s="50" t="s">
        <v>664</v>
      </c>
      <c r="S82" s="50" t="s">
        <v>665</v>
      </c>
      <c r="T82" s="50" t="s">
        <v>666</v>
      </c>
      <c r="U82" s="52" t="s">
        <v>144</v>
      </c>
      <c r="V82" s="50" t="s">
        <v>667</v>
      </c>
      <c r="W82" s="50" t="s">
        <v>609</v>
      </c>
      <c r="X82" s="50" t="s">
        <v>645</v>
      </c>
      <c r="Y82" s="50" t="s">
        <v>140</v>
      </c>
      <c r="Z82" s="50" t="s">
        <v>611</v>
      </c>
      <c r="AA82" s="50" t="s">
        <v>668</v>
      </c>
      <c r="AB82" s="53">
        <v>43711.0</v>
      </c>
      <c r="AC82" s="55">
        <v>611459.0</v>
      </c>
      <c r="AD82" s="55">
        <v>709292.44</v>
      </c>
      <c r="AE82" s="50">
        <v>0.0</v>
      </c>
      <c r="AF82" s="50">
        <v>0.0</v>
      </c>
      <c r="AG82" s="50" t="s">
        <v>317</v>
      </c>
      <c r="AH82" s="50" t="s">
        <v>144</v>
      </c>
      <c r="AI82" s="50" t="s">
        <v>613</v>
      </c>
      <c r="AJ82" s="50" t="s">
        <v>663</v>
      </c>
      <c r="AK82" s="53">
        <v>43712.0</v>
      </c>
      <c r="AL82" s="53">
        <v>43754.0</v>
      </c>
      <c r="AM82" s="49" t="s">
        <v>669</v>
      </c>
      <c r="AN82" s="49" t="s">
        <v>546</v>
      </c>
      <c r="AO82" s="50">
        <v>8.0</v>
      </c>
      <c r="AP82" s="50" t="s">
        <v>620</v>
      </c>
      <c r="AQ82" s="50" t="s">
        <v>621</v>
      </c>
      <c r="AR82" s="50" t="s">
        <v>621</v>
      </c>
      <c r="AS82" s="50" t="s">
        <v>144</v>
      </c>
      <c r="AT82" s="50" t="s">
        <v>144</v>
      </c>
      <c r="AU82" s="46" t="s">
        <v>145</v>
      </c>
      <c r="AV82" s="50" t="s">
        <v>144</v>
      </c>
      <c r="AW82" s="50" t="s">
        <v>146</v>
      </c>
      <c r="AX82" s="14" t="s">
        <v>147</v>
      </c>
      <c r="AY82" s="50">
        <v>1.0</v>
      </c>
      <c r="AZ82" s="50" t="s">
        <v>144</v>
      </c>
      <c r="BA82" s="46" t="s">
        <v>145</v>
      </c>
      <c r="BB82" s="46" t="s">
        <v>145</v>
      </c>
      <c r="BC82" s="46" t="s">
        <v>145</v>
      </c>
      <c r="BD82" s="46" t="s">
        <v>145</v>
      </c>
      <c r="BE82" s="50" t="s">
        <v>611</v>
      </c>
      <c r="BF82" s="51">
        <v>43826.0</v>
      </c>
      <c r="BG82" s="51">
        <v>43826.0</v>
      </c>
      <c r="BH82" s="50"/>
      <c r="BI82" s="58"/>
      <c r="BJ82" s="58"/>
      <c r="BK82" s="58"/>
      <c r="BL82" s="58"/>
      <c r="BM82" s="58"/>
      <c r="BN82" s="58"/>
      <c r="BO82" s="58"/>
      <c r="BP82" s="58"/>
      <c r="BQ82" s="58"/>
      <c r="BR82" s="58"/>
      <c r="BS82" s="58"/>
      <c r="BT82" s="58"/>
      <c r="BU82" s="58"/>
      <c r="BV82" s="58"/>
      <c r="BW82" s="58"/>
      <c r="BX82" s="58"/>
      <c r="BY82" s="58"/>
      <c r="BZ82" s="58"/>
      <c r="CA82" s="58"/>
      <c r="CB82" s="58"/>
      <c r="CC82" s="58"/>
      <c r="CD82" s="58"/>
      <c r="CE82" s="58"/>
      <c r="CF82" s="58"/>
      <c r="CG82" s="58"/>
      <c r="CH82" s="58"/>
      <c r="CI82" s="58"/>
      <c r="CJ82" s="58"/>
      <c r="CK82" s="58"/>
      <c r="CL82" s="58"/>
      <c r="CM82" s="58"/>
      <c r="CN82" s="58"/>
      <c r="CO82" s="58"/>
      <c r="CP82" s="58"/>
      <c r="CQ82" s="58"/>
      <c r="CR82" s="58"/>
      <c r="CS82" s="58"/>
      <c r="CT82" s="58"/>
      <c r="CU82" s="58"/>
      <c r="CV82" s="58"/>
      <c r="CW82" s="58"/>
      <c r="CX82" s="58"/>
      <c r="CY82" s="58"/>
      <c r="CZ82" s="58"/>
      <c r="DA82" s="58"/>
      <c r="DB82" s="58"/>
      <c r="DC82" s="58"/>
      <c r="DD82" s="58"/>
      <c r="DE82" s="58"/>
      <c r="DF82" s="58"/>
      <c r="DG82" s="58"/>
      <c r="DH82" s="58"/>
      <c r="DI82" s="58"/>
      <c r="DJ82" s="58"/>
      <c r="DK82" s="58"/>
      <c r="DL82" s="58"/>
      <c r="DM82" s="58"/>
      <c r="DN82" s="58"/>
      <c r="DO82" s="58"/>
      <c r="DP82" s="58"/>
      <c r="DQ82" s="58"/>
      <c r="DR82" s="58"/>
      <c r="DS82" s="58"/>
      <c r="DT82" s="58"/>
      <c r="DU82" s="58"/>
      <c r="DV82" s="58"/>
      <c r="DW82" s="58"/>
      <c r="DX82" s="58"/>
      <c r="DY82" s="58"/>
      <c r="DZ82" s="58"/>
      <c r="EA82" s="58"/>
      <c r="EB82" s="58"/>
      <c r="EC82" s="58"/>
      <c r="ED82" s="58"/>
      <c r="EE82" s="58"/>
      <c r="EF82" s="58"/>
      <c r="EG82" s="58"/>
      <c r="EH82" s="58"/>
      <c r="EI82" s="58"/>
      <c r="EJ82" s="58"/>
      <c r="EK82" s="58"/>
      <c r="EL82" s="58"/>
      <c r="EM82" s="58"/>
      <c r="EN82" s="58"/>
      <c r="EO82" s="58"/>
      <c r="EP82" s="58"/>
      <c r="EQ82" s="58"/>
      <c r="ER82" s="58"/>
      <c r="ES82" s="58"/>
      <c r="ET82" s="58"/>
      <c r="EU82" s="58"/>
      <c r="EV82" s="58"/>
      <c r="EW82" s="58"/>
      <c r="EX82" s="58"/>
      <c r="EY82" s="58"/>
      <c r="EZ82" s="58"/>
      <c r="FA82" s="58"/>
      <c r="FB82" s="58"/>
      <c r="FC82" s="58"/>
      <c r="FD82" s="58"/>
      <c r="FE82" s="58"/>
      <c r="FF82" s="58"/>
      <c r="FG82" s="58"/>
      <c r="FH82" s="58"/>
      <c r="FI82" s="58"/>
      <c r="FJ82" s="58"/>
      <c r="FK82" s="58"/>
      <c r="FL82" s="58"/>
      <c r="FM82" s="58"/>
      <c r="FN82" s="58"/>
      <c r="FO82" s="58"/>
      <c r="FP82" s="58"/>
      <c r="FQ82" s="58"/>
      <c r="FR82" s="58"/>
      <c r="FS82" s="58"/>
      <c r="FT82" s="58"/>
      <c r="FU82" s="58"/>
      <c r="FV82" s="58"/>
      <c r="FW82" s="58"/>
      <c r="FX82" s="58"/>
      <c r="FY82" s="58"/>
      <c r="FZ82" s="58"/>
      <c r="GA82" s="58"/>
      <c r="GB82" s="58"/>
      <c r="GC82" s="58"/>
      <c r="GD82" s="58"/>
      <c r="GE82" s="58"/>
      <c r="GF82" s="58"/>
      <c r="GG82" s="58"/>
      <c r="GH82" s="58"/>
      <c r="GI82" s="58"/>
      <c r="GJ82" s="58"/>
      <c r="GK82" s="58"/>
      <c r="GL82" s="58"/>
      <c r="GM82" s="58"/>
      <c r="GN82" s="58"/>
      <c r="GO82" s="58"/>
      <c r="GP82" s="58"/>
      <c r="GQ82" s="58"/>
      <c r="GR82" s="58"/>
      <c r="GS82" s="58"/>
      <c r="GT82" s="58"/>
      <c r="GU82" s="58"/>
      <c r="GV82" s="58"/>
      <c r="GW82" s="58"/>
      <c r="GX82" s="58"/>
      <c r="GY82" s="58"/>
      <c r="GZ82" s="58"/>
      <c r="HA82" s="58"/>
      <c r="HB82" s="58"/>
      <c r="HC82" s="58"/>
      <c r="HD82" s="58"/>
      <c r="HE82" s="58"/>
      <c r="HF82" s="58"/>
      <c r="HG82" s="58"/>
      <c r="HH82" s="58"/>
      <c r="HI82" s="58"/>
      <c r="HJ82" s="58"/>
      <c r="HK82" s="58"/>
      <c r="HL82" s="58"/>
      <c r="HM82" s="58"/>
      <c r="HN82" s="58"/>
      <c r="HO82" s="58"/>
      <c r="HP82" s="58"/>
      <c r="HQ82" s="58"/>
      <c r="HR82" s="58"/>
      <c r="HS82" s="58"/>
      <c r="HT82" s="58"/>
      <c r="HU82" s="58"/>
      <c r="HV82" s="58"/>
      <c r="HW82" s="58"/>
      <c r="HX82" s="58"/>
      <c r="HY82" s="58"/>
      <c r="HZ82" s="58"/>
      <c r="IA82" s="58"/>
      <c r="IB82" s="58"/>
      <c r="IC82" s="58"/>
      <c r="ID82" s="58"/>
      <c r="IE82" s="58"/>
      <c r="IF82" s="58"/>
      <c r="IG82" s="58"/>
      <c r="IH82" s="58"/>
      <c r="II82" s="58"/>
      <c r="IJ82" s="58"/>
      <c r="IK82" s="58"/>
      <c r="IL82" s="58"/>
      <c r="IM82" s="58"/>
      <c r="IN82" s="58"/>
      <c r="IO82" s="58"/>
      <c r="IP82" s="58"/>
      <c r="IQ82" s="58"/>
      <c r="IR82" s="58"/>
      <c r="IS82" s="58"/>
      <c r="IT82" s="58"/>
      <c r="IU82" s="58"/>
      <c r="IV82" s="58"/>
      <c r="IW82" s="58"/>
      <c r="IX82" s="58"/>
      <c r="IY82" s="58"/>
      <c r="IZ82" s="58"/>
      <c r="JA82" s="58"/>
      <c r="JB82" s="58"/>
      <c r="JC82" s="58"/>
      <c r="JD82" s="58"/>
      <c r="JE82" s="58"/>
      <c r="JF82" s="58"/>
      <c r="JG82" s="58"/>
      <c r="JH82" s="58"/>
      <c r="JI82" s="58"/>
      <c r="JJ82" s="58"/>
      <c r="JK82" s="58"/>
      <c r="JL82" s="58"/>
      <c r="JM82" s="58"/>
      <c r="JN82" s="58"/>
      <c r="JO82" s="58"/>
      <c r="JP82" s="58"/>
      <c r="JQ82" s="58"/>
      <c r="JR82" s="58"/>
      <c r="JS82" s="58"/>
      <c r="JT82" s="58"/>
      <c r="JU82" s="58"/>
      <c r="JV82" s="58"/>
      <c r="JW82" s="58"/>
      <c r="JX82" s="58"/>
      <c r="JY82" s="58"/>
      <c r="JZ82" s="58"/>
      <c r="KA82" s="58"/>
      <c r="KB82" s="58"/>
      <c r="KC82" s="58"/>
      <c r="KD82" s="58"/>
      <c r="KE82" s="58"/>
      <c r="KF82" s="58"/>
      <c r="KG82" s="58"/>
      <c r="KH82" s="58"/>
      <c r="KI82" s="58"/>
      <c r="KJ82" s="58"/>
      <c r="KK82" s="58"/>
      <c r="KL82" s="58"/>
      <c r="KM82" s="58"/>
      <c r="KN82" s="58"/>
      <c r="KO82" s="58"/>
      <c r="KP82" s="58"/>
      <c r="KQ82" s="58"/>
      <c r="KR82" s="58"/>
      <c r="KS82" s="58"/>
      <c r="KT82" s="58"/>
      <c r="KU82" s="58"/>
      <c r="KV82" s="58"/>
      <c r="KW82" s="58"/>
      <c r="KX82" s="58"/>
      <c r="KY82" s="58"/>
      <c r="KZ82" s="58"/>
      <c r="LA82" s="58"/>
      <c r="LB82" s="58"/>
      <c r="LC82" s="58"/>
      <c r="LD82" s="58"/>
      <c r="LE82" s="58"/>
      <c r="LF82" s="58"/>
      <c r="LG82" s="58"/>
      <c r="LH82" s="58"/>
      <c r="LI82" s="58"/>
      <c r="LJ82" s="58"/>
      <c r="LK82" s="58"/>
      <c r="LL82" s="58"/>
      <c r="LM82" s="58"/>
      <c r="LN82" s="58"/>
      <c r="LO82" s="58"/>
      <c r="LP82" s="58"/>
      <c r="LQ82" s="58"/>
      <c r="LR82" s="58"/>
      <c r="LS82" s="58"/>
      <c r="LT82" s="58"/>
      <c r="LU82" s="58"/>
      <c r="LV82" s="58"/>
      <c r="LW82" s="58"/>
      <c r="LX82" s="58"/>
      <c r="LY82" s="58"/>
      <c r="LZ82" s="58"/>
      <c r="MA82" s="58"/>
      <c r="MB82" s="58"/>
      <c r="MC82" s="58"/>
      <c r="MD82" s="58"/>
      <c r="ME82" s="58"/>
      <c r="MF82" s="58"/>
      <c r="MG82" s="58"/>
      <c r="MH82" s="58"/>
      <c r="MI82" s="58"/>
      <c r="MJ82" s="58"/>
      <c r="MK82" s="58"/>
      <c r="ML82" s="58"/>
      <c r="MM82" s="58"/>
      <c r="MN82" s="58"/>
      <c r="MO82" s="58"/>
      <c r="MP82" s="58"/>
      <c r="MQ82" s="58"/>
      <c r="MR82" s="58"/>
      <c r="MS82" s="58"/>
      <c r="MT82" s="58"/>
      <c r="MU82" s="58"/>
      <c r="MV82" s="58"/>
      <c r="MW82" s="58"/>
      <c r="MX82" s="58"/>
      <c r="MY82" s="58"/>
      <c r="MZ82" s="58"/>
      <c r="NA82" s="58"/>
      <c r="NB82" s="58"/>
      <c r="NC82" s="58"/>
      <c r="ND82" s="58"/>
      <c r="NE82" s="58"/>
      <c r="NF82" s="58"/>
      <c r="NG82" s="58"/>
      <c r="NH82" s="58"/>
      <c r="NI82" s="58"/>
      <c r="NJ82" s="58"/>
      <c r="NK82" s="58"/>
      <c r="NL82" s="58"/>
      <c r="NM82" s="58"/>
      <c r="NN82" s="58"/>
      <c r="NO82" s="58"/>
      <c r="NP82" s="58"/>
      <c r="NQ82" s="58"/>
      <c r="NR82" s="58"/>
      <c r="NS82" s="58"/>
      <c r="NT82" s="58"/>
      <c r="NU82" s="58"/>
      <c r="NV82" s="58"/>
      <c r="NW82" s="58"/>
      <c r="NX82" s="58"/>
      <c r="NY82" s="58"/>
      <c r="NZ82" s="58"/>
      <c r="OA82" s="58"/>
      <c r="OB82" s="58"/>
      <c r="OC82" s="58"/>
      <c r="OD82" s="58"/>
      <c r="OE82" s="58"/>
      <c r="OF82" s="58"/>
      <c r="OG82" s="58"/>
      <c r="OH82" s="58"/>
      <c r="OI82" s="58"/>
      <c r="OJ82" s="58"/>
      <c r="OK82" s="58"/>
      <c r="OL82" s="58"/>
      <c r="OM82" s="58"/>
      <c r="ON82" s="58"/>
      <c r="OO82" s="58"/>
      <c r="OP82" s="58"/>
      <c r="OQ82" s="58"/>
      <c r="OR82" s="58"/>
      <c r="OS82" s="58"/>
      <c r="OT82" s="58"/>
      <c r="OU82" s="58"/>
      <c r="OV82" s="58"/>
      <c r="OW82" s="58"/>
      <c r="OX82" s="58"/>
      <c r="OY82" s="58"/>
      <c r="OZ82" s="58"/>
      <c r="PA82" s="58"/>
      <c r="PB82" s="58"/>
      <c r="PC82" s="58"/>
      <c r="PD82" s="58"/>
      <c r="PE82" s="58"/>
      <c r="PF82" s="58"/>
      <c r="PG82" s="58"/>
      <c r="PH82" s="58"/>
      <c r="PI82" s="58"/>
      <c r="PJ82" s="58"/>
      <c r="PK82" s="58"/>
      <c r="PL82" s="58"/>
      <c r="PM82" s="58"/>
      <c r="PN82" s="58"/>
      <c r="PO82" s="58"/>
      <c r="PP82" s="58"/>
      <c r="PQ82" s="58"/>
      <c r="PR82" s="58"/>
      <c r="PS82" s="58"/>
      <c r="PT82" s="58"/>
      <c r="PU82" s="58"/>
      <c r="PV82" s="58"/>
      <c r="PW82" s="58"/>
      <c r="PX82" s="58"/>
      <c r="PY82" s="58"/>
      <c r="PZ82" s="58"/>
      <c r="QA82" s="58"/>
      <c r="QB82" s="58"/>
      <c r="QC82" s="58"/>
      <c r="QD82" s="58"/>
      <c r="QE82" s="58"/>
      <c r="QF82" s="58"/>
      <c r="QG82" s="58"/>
      <c r="QH82" s="58"/>
      <c r="QI82" s="58"/>
      <c r="QJ82" s="58"/>
      <c r="QK82" s="58"/>
      <c r="QL82" s="58"/>
      <c r="QM82" s="58"/>
      <c r="QN82" s="58"/>
      <c r="QO82" s="58"/>
      <c r="QP82" s="58"/>
      <c r="QQ82" s="58"/>
      <c r="QR82" s="58"/>
      <c r="QS82" s="58"/>
      <c r="QT82" s="58"/>
      <c r="QU82" s="58"/>
      <c r="QV82" s="58"/>
      <c r="QW82" s="58"/>
      <c r="QX82" s="58"/>
      <c r="QY82" s="58"/>
      <c r="QZ82" s="58"/>
      <c r="RA82" s="58"/>
      <c r="RB82" s="58"/>
      <c r="RC82" s="58"/>
      <c r="RD82" s="58"/>
      <c r="RE82" s="58"/>
      <c r="RF82" s="58"/>
      <c r="RG82" s="58"/>
      <c r="RH82" s="58"/>
      <c r="RI82" s="58"/>
      <c r="RJ82" s="58"/>
      <c r="RK82" s="58"/>
      <c r="RL82" s="58"/>
      <c r="RM82" s="58"/>
      <c r="RN82" s="58"/>
      <c r="RO82" s="58"/>
      <c r="RP82" s="58"/>
      <c r="RQ82" s="58"/>
      <c r="RR82" s="58"/>
      <c r="RS82" s="58"/>
      <c r="RT82" s="58"/>
      <c r="RU82" s="58"/>
      <c r="RV82" s="58"/>
      <c r="RW82" s="58"/>
      <c r="RX82" s="58"/>
      <c r="RY82" s="58"/>
      <c r="RZ82" s="58"/>
      <c r="SA82" s="58"/>
      <c r="SB82" s="58"/>
      <c r="SC82" s="58"/>
      <c r="SD82" s="58"/>
      <c r="SE82" s="58"/>
      <c r="SF82" s="58"/>
      <c r="SG82" s="58"/>
      <c r="SH82" s="58"/>
      <c r="SI82" s="58"/>
      <c r="SJ82" s="58"/>
      <c r="SK82" s="58"/>
      <c r="SL82" s="58"/>
      <c r="SM82" s="58"/>
      <c r="SN82" s="58"/>
      <c r="SO82" s="58"/>
      <c r="SP82" s="58"/>
      <c r="SQ82" s="58"/>
      <c r="SR82" s="58"/>
      <c r="SS82" s="58"/>
      <c r="ST82" s="58"/>
    </row>
    <row r="83" ht="15.75" customHeight="1">
      <c r="A83" s="50">
        <v>2019.0</v>
      </c>
      <c r="B83" s="51">
        <v>43647.0</v>
      </c>
      <c r="C83" s="51">
        <v>43738.0</v>
      </c>
      <c r="D83" s="50" t="s">
        <v>132</v>
      </c>
      <c r="E83" s="50" t="s">
        <v>133</v>
      </c>
      <c r="F83" s="50">
        <v>9.0</v>
      </c>
      <c r="G83" s="52" t="s">
        <v>670</v>
      </c>
      <c r="H83" s="46" t="s">
        <v>226</v>
      </c>
      <c r="I83" s="53">
        <v>43692.0</v>
      </c>
      <c r="J83" s="50" t="s">
        <v>671</v>
      </c>
      <c r="K83" s="50">
        <v>9.0</v>
      </c>
      <c r="L83" s="50"/>
      <c r="M83" s="50">
        <v>1.0</v>
      </c>
      <c r="N83" s="50">
        <v>1.0</v>
      </c>
      <c r="O83" s="46" t="s">
        <v>226</v>
      </c>
      <c r="P83" s="46" t="s">
        <v>226</v>
      </c>
      <c r="Q83" s="46" t="s">
        <v>226</v>
      </c>
      <c r="R83" s="50" t="s">
        <v>672</v>
      </c>
      <c r="S83" s="50" t="s">
        <v>666</v>
      </c>
      <c r="T83" s="50" t="s">
        <v>673</v>
      </c>
      <c r="U83" s="52" t="s">
        <v>144</v>
      </c>
      <c r="V83" s="50" t="s">
        <v>674</v>
      </c>
      <c r="W83" s="50" t="s">
        <v>609</v>
      </c>
      <c r="X83" s="50" t="s">
        <v>675</v>
      </c>
      <c r="Y83" s="50" t="s">
        <v>140</v>
      </c>
      <c r="Z83" s="50" t="s">
        <v>611</v>
      </c>
      <c r="AA83" s="50" t="s">
        <v>676</v>
      </c>
      <c r="AB83" s="53">
        <v>43711.0</v>
      </c>
      <c r="AC83" s="55">
        <v>999748.1</v>
      </c>
      <c r="AD83" s="55">
        <v>1159707.79</v>
      </c>
      <c r="AE83" s="50">
        <v>0.0</v>
      </c>
      <c r="AF83" s="50">
        <v>0.0</v>
      </c>
      <c r="AG83" s="50" t="s">
        <v>317</v>
      </c>
      <c r="AH83" s="50" t="s">
        <v>144</v>
      </c>
      <c r="AI83" s="50" t="s">
        <v>613</v>
      </c>
      <c r="AJ83" s="50" t="s">
        <v>671</v>
      </c>
      <c r="AK83" s="53">
        <v>43712.0</v>
      </c>
      <c r="AL83" s="53">
        <v>43754.0</v>
      </c>
      <c r="AM83" s="49" t="s">
        <v>677</v>
      </c>
      <c r="AN83" s="49" t="s">
        <v>546</v>
      </c>
      <c r="AO83" s="50">
        <v>9.0</v>
      </c>
      <c r="AP83" s="50" t="s">
        <v>620</v>
      </c>
      <c r="AQ83" s="50" t="s">
        <v>621</v>
      </c>
      <c r="AR83" s="50" t="s">
        <v>621</v>
      </c>
      <c r="AS83" s="50" t="s">
        <v>144</v>
      </c>
      <c r="AT83" s="50" t="s">
        <v>144</v>
      </c>
      <c r="AU83" s="46" t="s">
        <v>145</v>
      </c>
      <c r="AV83" s="50" t="s">
        <v>144</v>
      </c>
      <c r="AW83" s="50" t="s">
        <v>146</v>
      </c>
      <c r="AX83" s="14" t="s">
        <v>147</v>
      </c>
      <c r="AY83" s="50">
        <v>1.0</v>
      </c>
      <c r="AZ83" s="50" t="s">
        <v>144</v>
      </c>
      <c r="BA83" s="46" t="s">
        <v>145</v>
      </c>
      <c r="BB83" s="46" t="s">
        <v>145</v>
      </c>
      <c r="BC83" s="46" t="s">
        <v>145</v>
      </c>
      <c r="BD83" s="46" t="s">
        <v>145</v>
      </c>
      <c r="BE83" s="50" t="s">
        <v>611</v>
      </c>
      <c r="BF83" s="51">
        <v>43826.0</v>
      </c>
      <c r="BG83" s="51">
        <v>43826.0</v>
      </c>
      <c r="BH83" s="50"/>
      <c r="BI83" s="58"/>
      <c r="BJ83" s="58"/>
      <c r="BK83" s="58"/>
      <c r="BL83" s="58"/>
      <c r="BM83" s="58"/>
      <c r="BN83" s="58"/>
      <c r="BO83" s="58"/>
      <c r="BP83" s="58"/>
      <c r="BQ83" s="58"/>
      <c r="BR83" s="58"/>
      <c r="BS83" s="58"/>
      <c r="BT83" s="58"/>
      <c r="BU83" s="58"/>
      <c r="BV83" s="58"/>
      <c r="BW83" s="58"/>
      <c r="BX83" s="58"/>
      <c r="BY83" s="58"/>
      <c r="BZ83" s="58"/>
      <c r="CA83" s="58"/>
      <c r="CB83" s="58"/>
      <c r="CC83" s="58"/>
      <c r="CD83" s="58"/>
      <c r="CE83" s="58"/>
      <c r="CF83" s="58"/>
      <c r="CG83" s="58"/>
      <c r="CH83" s="58"/>
      <c r="CI83" s="58"/>
      <c r="CJ83" s="58"/>
      <c r="CK83" s="58"/>
      <c r="CL83" s="58"/>
      <c r="CM83" s="58"/>
      <c r="CN83" s="58"/>
      <c r="CO83" s="58"/>
      <c r="CP83" s="58"/>
      <c r="CQ83" s="58"/>
      <c r="CR83" s="58"/>
      <c r="CS83" s="58"/>
      <c r="CT83" s="58"/>
      <c r="CU83" s="58"/>
      <c r="CV83" s="58"/>
      <c r="CW83" s="58"/>
      <c r="CX83" s="58"/>
      <c r="CY83" s="58"/>
      <c r="CZ83" s="58"/>
      <c r="DA83" s="58"/>
      <c r="DB83" s="58"/>
      <c r="DC83" s="58"/>
      <c r="DD83" s="58"/>
      <c r="DE83" s="58"/>
      <c r="DF83" s="58"/>
      <c r="DG83" s="58"/>
      <c r="DH83" s="58"/>
      <c r="DI83" s="58"/>
      <c r="DJ83" s="58"/>
      <c r="DK83" s="58"/>
      <c r="DL83" s="58"/>
      <c r="DM83" s="58"/>
      <c r="DN83" s="58"/>
      <c r="DO83" s="58"/>
      <c r="DP83" s="58"/>
      <c r="DQ83" s="58"/>
      <c r="DR83" s="58"/>
      <c r="DS83" s="58"/>
      <c r="DT83" s="58"/>
      <c r="DU83" s="58"/>
      <c r="DV83" s="58"/>
      <c r="DW83" s="58"/>
      <c r="DX83" s="58"/>
      <c r="DY83" s="58"/>
      <c r="DZ83" s="58"/>
      <c r="EA83" s="58"/>
      <c r="EB83" s="58"/>
      <c r="EC83" s="58"/>
      <c r="ED83" s="58"/>
      <c r="EE83" s="58"/>
      <c r="EF83" s="58"/>
      <c r="EG83" s="58"/>
      <c r="EH83" s="58"/>
      <c r="EI83" s="58"/>
      <c r="EJ83" s="58"/>
      <c r="EK83" s="58"/>
      <c r="EL83" s="58"/>
      <c r="EM83" s="58"/>
      <c r="EN83" s="58"/>
      <c r="EO83" s="58"/>
      <c r="EP83" s="58"/>
      <c r="EQ83" s="58"/>
      <c r="ER83" s="58"/>
      <c r="ES83" s="58"/>
      <c r="ET83" s="58"/>
      <c r="EU83" s="58"/>
      <c r="EV83" s="58"/>
      <c r="EW83" s="58"/>
      <c r="EX83" s="58"/>
      <c r="EY83" s="58"/>
      <c r="EZ83" s="58"/>
      <c r="FA83" s="58"/>
      <c r="FB83" s="58"/>
      <c r="FC83" s="58"/>
      <c r="FD83" s="58"/>
      <c r="FE83" s="58"/>
      <c r="FF83" s="58"/>
      <c r="FG83" s="58"/>
      <c r="FH83" s="58"/>
      <c r="FI83" s="58"/>
      <c r="FJ83" s="58"/>
      <c r="FK83" s="58"/>
      <c r="FL83" s="58"/>
      <c r="FM83" s="58"/>
      <c r="FN83" s="58"/>
      <c r="FO83" s="58"/>
      <c r="FP83" s="58"/>
      <c r="FQ83" s="58"/>
      <c r="FR83" s="58"/>
      <c r="FS83" s="58"/>
      <c r="FT83" s="58"/>
      <c r="FU83" s="58"/>
      <c r="FV83" s="58"/>
      <c r="FW83" s="58"/>
      <c r="FX83" s="58"/>
      <c r="FY83" s="58"/>
      <c r="FZ83" s="58"/>
      <c r="GA83" s="58"/>
      <c r="GB83" s="58"/>
      <c r="GC83" s="58"/>
      <c r="GD83" s="58"/>
      <c r="GE83" s="58"/>
      <c r="GF83" s="58"/>
      <c r="GG83" s="58"/>
      <c r="GH83" s="58"/>
      <c r="GI83" s="58"/>
      <c r="GJ83" s="58"/>
      <c r="GK83" s="58"/>
      <c r="GL83" s="58"/>
      <c r="GM83" s="58"/>
      <c r="GN83" s="58"/>
      <c r="GO83" s="58"/>
      <c r="GP83" s="58"/>
      <c r="GQ83" s="58"/>
      <c r="GR83" s="58"/>
      <c r="GS83" s="58"/>
      <c r="GT83" s="58"/>
      <c r="GU83" s="58"/>
      <c r="GV83" s="58"/>
      <c r="GW83" s="58"/>
      <c r="GX83" s="58"/>
      <c r="GY83" s="58"/>
      <c r="GZ83" s="58"/>
      <c r="HA83" s="58"/>
      <c r="HB83" s="58"/>
      <c r="HC83" s="58"/>
      <c r="HD83" s="58"/>
      <c r="HE83" s="58"/>
      <c r="HF83" s="58"/>
      <c r="HG83" s="58"/>
      <c r="HH83" s="58"/>
      <c r="HI83" s="58"/>
      <c r="HJ83" s="58"/>
      <c r="HK83" s="58"/>
      <c r="HL83" s="58"/>
      <c r="HM83" s="58"/>
      <c r="HN83" s="58"/>
      <c r="HO83" s="58"/>
      <c r="HP83" s="58"/>
      <c r="HQ83" s="58"/>
      <c r="HR83" s="58"/>
      <c r="HS83" s="58"/>
      <c r="HT83" s="58"/>
      <c r="HU83" s="58"/>
      <c r="HV83" s="58"/>
      <c r="HW83" s="58"/>
      <c r="HX83" s="58"/>
      <c r="HY83" s="58"/>
      <c r="HZ83" s="58"/>
      <c r="IA83" s="58"/>
      <c r="IB83" s="58"/>
      <c r="IC83" s="58"/>
      <c r="ID83" s="58"/>
      <c r="IE83" s="58"/>
      <c r="IF83" s="58"/>
      <c r="IG83" s="58"/>
      <c r="IH83" s="58"/>
      <c r="II83" s="58"/>
      <c r="IJ83" s="58"/>
      <c r="IK83" s="58"/>
      <c r="IL83" s="58"/>
      <c r="IM83" s="58"/>
      <c r="IN83" s="58"/>
      <c r="IO83" s="58"/>
      <c r="IP83" s="58"/>
      <c r="IQ83" s="58"/>
      <c r="IR83" s="58"/>
      <c r="IS83" s="58"/>
      <c r="IT83" s="58"/>
      <c r="IU83" s="58"/>
      <c r="IV83" s="58"/>
      <c r="IW83" s="58"/>
      <c r="IX83" s="58"/>
      <c r="IY83" s="58"/>
      <c r="IZ83" s="58"/>
      <c r="JA83" s="58"/>
      <c r="JB83" s="58"/>
      <c r="JC83" s="58"/>
      <c r="JD83" s="58"/>
      <c r="JE83" s="58"/>
      <c r="JF83" s="58"/>
      <c r="JG83" s="58"/>
      <c r="JH83" s="58"/>
      <c r="JI83" s="58"/>
      <c r="JJ83" s="58"/>
      <c r="JK83" s="58"/>
      <c r="JL83" s="58"/>
      <c r="JM83" s="58"/>
      <c r="JN83" s="58"/>
      <c r="JO83" s="58"/>
      <c r="JP83" s="58"/>
      <c r="JQ83" s="58"/>
      <c r="JR83" s="58"/>
      <c r="JS83" s="58"/>
      <c r="JT83" s="58"/>
      <c r="JU83" s="58"/>
      <c r="JV83" s="58"/>
      <c r="JW83" s="58"/>
      <c r="JX83" s="58"/>
      <c r="JY83" s="58"/>
      <c r="JZ83" s="58"/>
      <c r="KA83" s="58"/>
      <c r="KB83" s="58"/>
      <c r="KC83" s="58"/>
      <c r="KD83" s="58"/>
      <c r="KE83" s="58"/>
      <c r="KF83" s="58"/>
      <c r="KG83" s="58"/>
      <c r="KH83" s="58"/>
      <c r="KI83" s="58"/>
      <c r="KJ83" s="58"/>
      <c r="KK83" s="58"/>
      <c r="KL83" s="58"/>
      <c r="KM83" s="58"/>
      <c r="KN83" s="58"/>
      <c r="KO83" s="58"/>
      <c r="KP83" s="58"/>
      <c r="KQ83" s="58"/>
      <c r="KR83" s="58"/>
      <c r="KS83" s="58"/>
      <c r="KT83" s="58"/>
      <c r="KU83" s="58"/>
      <c r="KV83" s="58"/>
      <c r="KW83" s="58"/>
      <c r="KX83" s="58"/>
      <c r="KY83" s="58"/>
      <c r="KZ83" s="58"/>
      <c r="LA83" s="58"/>
      <c r="LB83" s="58"/>
      <c r="LC83" s="58"/>
      <c r="LD83" s="58"/>
      <c r="LE83" s="58"/>
      <c r="LF83" s="58"/>
      <c r="LG83" s="58"/>
      <c r="LH83" s="58"/>
      <c r="LI83" s="58"/>
      <c r="LJ83" s="58"/>
      <c r="LK83" s="58"/>
      <c r="LL83" s="58"/>
      <c r="LM83" s="58"/>
      <c r="LN83" s="58"/>
      <c r="LO83" s="58"/>
      <c r="LP83" s="58"/>
      <c r="LQ83" s="58"/>
      <c r="LR83" s="58"/>
      <c r="LS83" s="58"/>
      <c r="LT83" s="58"/>
      <c r="LU83" s="58"/>
      <c r="LV83" s="58"/>
      <c r="LW83" s="58"/>
      <c r="LX83" s="58"/>
      <c r="LY83" s="58"/>
      <c r="LZ83" s="58"/>
      <c r="MA83" s="58"/>
      <c r="MB83" s="58"/>
      <c r="MC83" s="58"/>
      <c r="MD83" s="58"/>
      <c r="ME83" s="58"/>
      <c r="MF83" s="58"/>
      <c r="MG83" s="58"/>
      <c r="MH83" s="58"/>
      <c r="MI83" s="58"/>
      <c r="MJ83" s="58"/>
      <c r="MK83" s="58"/>
      <c r="ML83" s="58"/>
      <c r="MM83" s="58"/>
      <c r="MN83" s="58"/>
      <c r="MO83" s="58"/>
      <c r="MP83" s="58"/>
      <c r="MQ83" s="58"/>
      <c r="MR83" s="58"/>
      <c r="MS83" s="58"/>
      <c r="MT83" s="58"/>
      <c r="MU83" s="58"/>
      <c r="MV83" s="58"/>
      <c r="MW83" s="58"/>
      <c r="MX83" s="58"/>
      <c r="MY83" s="58"/>
      <c r="MZ83" s="58"/>
      <c r="NA83" s="58"/>
      <c r="NB83" s="58"/>
      <c r="NC83" s="58"/>
      <c r="ND83" s="58"/>
      <c r="NE83" s="58"/>
      <c r="NF83" s="58"/>
      <c r="NG83" s="58"/>
      <c r="NH83" s="58"/>
      <c r="NI83" s="58"/>
      <c r="NJ83" s="58"/>
      <c r="NK83" s="58"/>
      <c r="NL83" s="58"/>
      <c r="NM83" s="58"/>
      <c r="NN83" s="58"/>
      <c r="NO83" s="58"/>
      <c r="NP83" s="58"/>
      <c r="NQ83" s="58"/>
      <c r="NR83" s="58"/>
      <c r="NS83" s="58"/>
      <c r="NT83" s="58"/>
      <c r="NU83" s="58"/>
      <c r="NV83" s="58"/>
      <c r="NW83" s="58"/>
      <c r="NX83" s="58"/>
      <c r="NY83" s="58"/>
      <c r="NZ83" s="58"/>
      <c r="OA83" s="58"/>
      <c r="OB83" s="58"/>
      <c r="OC83" s="58"/>
      <c r="OD83" s="58"/>
      <c r="OE83" s="58"/>
      <c r="OF83" s="58"/>
      <c r="OG83" s="58"/>
      <c r="OH83" s="58"/>
      <c r="OI83" s="58"/>
      <c r="OJ83" s="58"/>
      <c r="OK83" s="58"/>
      <c r="OL83" s="58"/>
      <c r="OM83" s="58"/>
      <c r="ON83" s="58"/>
      <c r="OO83" s="58"/>
      <c r="OP83" s="58"/>
      <c r="OQ83" s="58"/>
      <c r="OR83" s="58"/>
      <c r="OS83" s="58"/>
      <c r="OT83" s="58"/>
      <c r="OU83" s="58"/>
      <c r="OV83" s="58"/>
      <c r="OW83" s="58"/>
      <c r="OX83" s="58"/>
      <c r="OY83" s="58"/>
      <c r="OZ83" s="58"/>
      <c r="PA83" s="58"/>
      <c r="PB83" s="58"/>
      <c r="PC83" s="58"/>
      <c r="PD83" s="58"/>
      <c r="PE83" s="58"/>
      <c r="PF83" s="58"/>
      <c r="PG83" s="58"/>
      <c r="PH83" s="58"/>
      <c r="PI83" s="58"/>
      <c r="PJ83" s="58"/>
      <c r="PK83" s="58"/>
      <c r="PL83" s="58"/>
      <c r="PM83" s="58"/>
      <c r="PN83" s="58"/>
      <c r="PO83" s="58"/>
      <c r="PP83" s="58"/>
      <c r="PQ83" s="58"/>
      <c r="PR83" s="58"/>
      <c r="PS83" s="58"/>
      <c r="PT83" s="58"/>
      <c r="PU83" s="58"/>
      <c r="PV83" s="58"/>
      <c r="PW83" s="58"/>
      <c r="PX83" s="58"/>
      <c r="PY83" s="58"/>
      <c r="PZ83" s="58"/>
      <c r="QA83" s="58"/>
      <c r="QB83" s="58"/>
      <c r="QC83" s="58"/>
      <c r="QD83" s="58"/>
      <c r="QE83" s="58"/>
      <c r="QF83" s="58"/>
      <c r="QG83" s="58"/>
      <c r="QH83" s="58"/>
      <c r="QI83" s="58"/>
      <c r="QJ83" s="58"/>
      <c r="QK83" s="58"/>
      <c r="QL83" s="58"/>
      <c r="QM83" s="58"/>
      <c r="QN83" s="58"/>
      <c r="QO83" s="58"/>
      <c r="QP83" s="58"/>
      <c r="QQ83" s="58"/>
      <c r="QR83" s="58"/>
      <c r="QS83" s="58"/>
      <c r="QT83" s="58"/>
      <c r="QU83" s="58"/>
      <c r="QV83" s="58"/>
      <c r="QW83" s="58"/>
      <c r="QX83" s="58"/>
      <c r="QY83" s="58"/>
      <c r="QZ83" s="58"/>
      <c r="RA83" s="58"/>
      <c r="RB83" s="58"/>
      <c r="RC83" s="58"/>
      <c r="RD83" s="58"/>
      <c r="RE83" s="58"/>
      <c r="RF83" s="58"/>
      <c r="RG83" s="58"/>
      <c r="RH83" s="58"/>
      <c r="RI83" s="58"/>
      <c r="RJ83" s="58"/>
      <c r="RK83" s="58"/>
      <c r="RL83" s="58"/>
      <c r="RM83" s="58"/>
      <c r="RN83" s="58"/>
      <c r="RO83" s="58"/>
      <c r="RP83" s="58"/>
      <c r="RQ83" s="58"/>
      <c r="RR83" s="58"/>
      <c r="RS83" s="58"/>
      <c r="RT83" s="58"/>
      <c r="RU83" s="58"/>
      <c r="RV83" s="58"/>
      <c r="RW83" s="58"/>
      <c r="RX83" s="58"/>
      <c r="RY83" s="58"/>
      <c r="RZ83" s="58"/>
      <c r="SA83" s="58"/>
      <c r="SB83" s="58"/>
      <c r="SC83" s="58"/>
      <c r="SD83" s="58"/>
      <c r="SE83" s="58"/>
      <c r="SF83" s="58"/>
      <c r="SG83" s="58"/>
      <c r="SH83" s="58"/>
      <c r="SI83" s="58"/>
      <c r="SJ83" s="58"/>
      <c r="SK83" s="58"/>
      <c r="SL83" s="58"/>
      <c r="SM83" s="58"/>
      <c r="SN83" s="58"/>
      <c r="SO83" s="58"/>
      <c r="SP83" s="58"/>
      <c r="SQ83" s="58"/>
      <c r="SR83" s="58"/>
      <c r="SS83" s="58"/>
      <c r="ST83" s="58"/>
    </row>
    <row r="84" ht="15.75" customHeight="1">
      <c r="A84" s="50">
        <v>2019.0</v>
      </c>
      <c r="B84" s="51">
        <v>43647.0</v>
      </c>
      <c r="C84" s="51">
        <v>43738.0</v>
      </c>
      <c r="D84" s="50" t="s">
        <v>132</v>
      </c>
      <c r="E84" s="50" t="s">
        <v>133</v>
      </c>
      <c r="F84" s="50">
        <v>10.0</v>
      </c>
      <c r="G84" s="52" t="s">
        <v>678</v>
      </c>
      <c r="H84" s="46" t="s">
        <v>226</v>
      </c>
      <c r="I84" s="53">
        <v>43699.0</v>
      </c>
      <c r="J84" s="50" t="s">
        <v>679</v>
      </c>
      <c r="K84" s="50">
        <v>10.0</v>
      </c>
      <c r="L84" s="50"/>
      <c r="M84" s="50">
        <v>1.0</v>
      </c>
      <c r="N84" s="50">
        <v>1.0</v>
      </c>
      <c r="O84" s="46" t="s">
        <v>226</v>
      </c>
      <c r="P84" s="46" t="s">
        <v>226</v>
      </c>
      <c r="Q84" s="46" t="s">
        <v>226</v>
      </c>
      <c r="R84" s="52" t="s">
        <v>144</v>
      </c>
      <c r="S84" s="52" t="s">
        <v>144</v>
      </c>
      <c r="T84" s="52" t="s">
        <v>144</v>
      </c>
      <c r="U84" s="50" t="s">
        <v>680</v>
      </c>
      <c r="V84" s="50" t="s">
        <v>681</v>
      </c>
      <c r="W84" s="50" t="s">
        <v>609</v>
      </c>
      <c r="X84" s="50" t="s">
        <v>636</v>
      </c>
      <c r="Y84" s="50" t="s">
        <v>140</v>
      </c>
      <c r="Z84" s="50" t="s">
        <v>611</v>
      </c>
      <c r="AA84" s="50" t="s">
        <v>682</v>
      </c>
      <c r="AB84" s="53">
        <v>43719.0</v>
      </c>
      <c r="AC84" s="55">
        <v>1180056.05</v>
      </c>
      <c r="AD84" s="55">
        <v>1368865.01</v>
      </c>
      <c r="AE84" s="50">
        <v>0.0</v>
      </c>
      <c r="AF84" s="50">
        <v>0.0</v>
      </c>
      <c r="AG84" s="50" t="s">
        <v>317</v>
      </c>
      <c r="AH84" s="50" t="s">
        <v>144</v>
      </c>
      <c r="AI84" s="50" t="s">
        <v>613</v>
      </c>
      <c r="AJ84" s="50" t="s">
        <v>679</v>
      </c>
      <c r="AK84" s="53">
        <v>43720.0</v>
      </c>
      <c r="AL84" s="53">
        <v>43773.0</v>
      </c>
      <c r="AM84" s="49" t="s">
        <v>683</v>
      </c>
      <c r="AN84" s="49" t="s">
        <v>546</v>
      </c>
      <c r="AO84" s="50">
        <v>10.0</v>
      </c>
      <c r="AP84" s="50" t="s">
        <v>620</v>
      </c>
      <c r="AQ84" s="50" t="s">
        <v>621</v>
      </c>
      <c r="AR84" s="50" t="s">
        <v>621</v>
      </c>
      <c r="AS84" s="50" t="s">
        <v>144</v>
      </c>
      <c r="AT84" s="50" t="s">
        <v>144</v>
      </c>
      <c r="AU84" s="46" t="s">
        <v>145</v>
      </c>
      <c r="AV84" s="50" t="s">
        <v>144</v>
      </c>
      <c r="AW84" s="50" t="s">
        <v>146</v>
      </c>
      <c r="AX84" s="14" t="s">
        <v>147</v>
      </c>
      <c r="AY84" s="50">
        <v>1.0</v>
      </c>
      <c r="AZ84" s="50" t="s">
        <v>144</v>
      </c>
      <c r="BA84" s="46" t="s">
        <v>145</v>
      </c>
      <c r="BB84" s="46" t="s">
        <v>145</v>
      </c>
      <c r="BC84" s="46" t="s">
        <v>145</v>
      </c>
      <c r="BD84" s="46" t="s">
        <v>145</v>
      </c>
      <c r="BE84" s="50" t="s">
        <v>611</v>
      </c>
      <c r="BF84" s="51">
        <v>43826.0</v>
      </c>
      <c r="BG84" s="51">
        <v>43826.0</v>
      </c>
      <c r="BH84" s="50"/>
      <c r="BI84" s="58"/>
      <c r="BJ84" s="58"/>
      <c r="BK84" s="58"/>
      <c r="BL84" s="58"/>
      <c r="BM84" s="58"/>
      <c r="BN84" s="58"/>
      <c r="BO84" s="58"/>
      <c r="BP84" s="58"/>
      <c r="BQ84" s="58"/>
      <c r="BR84" s="58"/>
      <c r="BS84" s="58"/>
      <c r="BT84" s="58"/>
      <c r="BU84" s="58"/>
      <c r="BV84" s="58"/>
      <c r="BW84" s="58"/>
      <c r="BX84" s="58"/>
      <c r="BY84" s="58"/>
      <c r="BZ84" s="58"/>
      <c r="CA84" s="58"/>
      <c r="CB84" s="58"/>
      <c r="CC84" s="58"/>
      <c r="CD84" s="58"/>
      <c r="CE84" s="58"/>
      <c r="CF84" s="58"/>
      <c r="CG84" s="58"/>
      <c r="CH84" s="58"/>
      <c r="CI84" s="58"/>
      <c r="CJ84" s="58"/>
      <c r="CK84" s="58"/>
      <c r="CL84" s="58"/>
      <c r="CM84" s="58"/>
      <c r="CN84" s="58"/>
      <c r="CO84" s="58"/>
      <c r="CP84" s="58"/>
      <c r="CQ84" s="58"/>
      <c r="CR84" s="58"/>
      <c r="CS84" s="58"/>
      <c r="CT84" s="58"/>
      <c r="CU84" s="58"/>
      <c r="CV84" s="58"/>
      <c r="CW84" s="58"/>
      <c r="CX84" s="58"/>
      <c r="CY84" s="58"/>
      <c r="CZ84" s="58"/>
      <c r="DA84" s="58"/>
      <c r="DB84" s="58"/>
      <c r="DC84" s="58"/>
      <c r="DD84" s="58"/>
      <c r="DE84" s="58"/>
      <c r="DF84" s="58"/>
      <c r="DG84" s="58"/>
      <c r="DH84" s="58"/>
      <c r="DI84" s="58"/>
      <c r="DJ84" s="58"/>
      <c r="DK84" s="58"/>
      <c r="DL84" s="58"/>
      <c r="DM84" s="58"/>
      <c r="DN84" s="58"/>
      <c r="DO84" s="58"/>
      <c r="DP84" s="58"/>
      <c r="DQ84" s="58"/>
      <c r="DR84" s="58"/>
      <c r="DS84" s="58"/>
      <c r="DT84" s="58"/>
      <c r="DU84" s="58"/>
      <c r="DV84" s="58"/>
      <c r="DW84" s="58"/>
      <c r="DX84" s="58"/>
      <c r="DY84" s="58"/>
      <c r="DZ84" s="58"/>
      <c r="EA84" s="58"/>
      <c r="EB84" s="58"/>
      <c r="EC84" s="58"/>
      <c r="ED84" s="58"/>
      <c r="EE84" s="58"/>
      <c r="EF84" s="58"/>
      <c r="EG84" s="58"/>
      <c r="EH84" s="58"/>
      <c r="EI84" s="58"/>
      <c r="EJ84" s="58"/>
      <c r="EK84" s="58"/>
      <c r="EL84" s="58"/>
      <c r="EM84" s="58"/>
      <c r="EN84" s="58"/>
      <c r="EO84" s="58"/>
      <c r="EP84" s="58"/>
      <c r="EQ84" s="58"/>
      <c r="ER84" s="58"/>
      <c r="ES84" s="58"/>
      <c r="ET84" s="58"/>
      <c r="EU84" s="58"/>
      <c r="EV84" s="58"/>
      <c r="EW84" s="58"/>
      <c r="EX84" s="58"/>
      <c r="EY84" s="58"/>
      <c r="EZ84" s="58"/>
      <c r="FA84" s="58"/>
      <c r="FB84" s="58"/>
      <c r="FC84" s="58"/>
      <c r="FD84" s="58"/>
      <c r="FE84" s="58"/>
      <c r="FF84" s="58"/>
      <c r="FG84" s="58"/>
      <c r="FH84" s="58"/>
      <c r="FI84" s="58"/>
      <c r="FJ84" s="58"/>
      <c r="FK84" s="58"/>
      <c r="FL84" s="58"/>
      <c r="FM84" s="58"/>
      <c r="FN84" s="58"/>
      <c r="FO84" s="58"/>
      <c r="FP84" s="58"/>
      <c r="FQ84" s="58"/>
      <c r="FR84" s="58"/>
      <c r="FS84" s="58"/>
      <c r="FT84" s="58"/>
      <c r="FU84" s="58"/>
      <c r="FV84" s="58"/>
      <c r="FW84" s="58"/>
      <c r="FX84" s="58"/>
      <c r="FY84" s="58"/>
      <c r="FZ84" s="58"/>
      <c r="GA84" s="58"/>
      <c r="GB84" s="58"/>
      <c r="GC84" s="58"/>
      <c r="GD84" s="58"/>
      <c r="GE84" s="58"/>
      <c r="GF84" s="58"/>
      <c r="GG84" s="58"/>
      <c r="GH84" s="58"/>
      <c r="GI84" s="58"/>
      <c r="GJ84" s="58"/>
      <c r="GK84" s="58"/>
      <c r="GL84" s="58"/>
      <c r="GM84" s="58"/>
      <c r="GN84" s="58"/>
      <c r="GO84" s="58"/>
      <c r="GP84" s="58"/>
      <c r="GQ84" s="58"/>
      <c r="GR84" s="58"/>
      <c r="GS84" s="58"/>
      <c r="GT84" s="58"/>
      <c r="GU84" s="58"/>
      <c r="GV84" s="58"/>
      <c r="GW84" s="58"/>
      <c r="GX84" s="58"/>
      <c r="GY84" s="58"/>
      <c r="GZ84" s="58"/>
      <c r="HA84" s="58"/>
      <c r="HB84" s="58"/>
      <c r="HC84" s="58"/>
      <c r="HD84" s="58"/>
      <c r="HE84" s="58"/>
      <c r="HF84" s="58"/>
      <c r="HG84" s="58"/>
      <c r="HH84" s="58"/>
      <c r="HI84" s="58"/>
      <c r="HJ84" s="58"/>
      <c r="HK84" s="58"/>
      <c r="HL84" s="58"/>
      <c r="HM84" s="58"/>
      <c r="HN84" s="58"/>
      <c r="HO84" s="58"/>
      <c r="HP84" s="58"/>
      <c r="HQ84" s="58"/>
      <c r="HR84" s="58"/>
      <c r="HS84" s="58"/>
      <c r="HT84" s="58"/>
      <c r="HU84" s="58"/>
      <c r="HV84" s="58"/>
      <c r="HW84" s="58"/>
      <c r="HX84" s="58"/>
      <c r="HY84" s="58"/>
      <c r="HZ84" s="58"/>
      <c r="IA84" s="58"/>
      <c r="IB84" s="58"/>
      <c r="IC84" s="58"/>
      <c r="ID84" s="58"/>
      <c r="IE84" s="58"/>
      <c r="IF84" s="58"/>
      <c r="IG84" s="58"/>
      <c r="IH84" s="58"/>
      <c r="II84" s="58"/>
      <c r="IJ84" s="58"/>
      <c r="IK84" s="58"/>
      <c r="IL84" s="58"/>
      <c r="IM84" s="58"/>
      <c r="IN84" s="58"/>
      <c r="IO84" s="58"/>
      <c r="IP84" s="58"/>
      <c r="IQ84" s="58"/>
      <c r="IR84" s="58"/>
      <c r="IS84" s="58"/>
      <c r="IT84" s="58"/>
      <c r="IU84" s="58"/>
      <c r="IV84" s="58"/>
      <c r="IW84" s="58"/>
      <c r="IX84" s="58"/>
      <c r="IY84" s="58"/>
      <c r="IZ84" s="58"/>
      <c r="JA84" s="58"/>
      <c r="JB84" s="58"/>
      <c r="JC84" s="58"/>
      <c r="JD84" s="58"/>
      <c r="JE84" s="58"/>
      <c r="JF84" s="58"/>
      <c r="JG84" s="58"/>
      <c r="JH84" s="58"/>
      <c r="JI84" s="58"/>
      <c r="JJ84" s="58"/>
      <c r="JK84" s="58"/>
      <c r="JL84" s="58"/>
      <c r="JM84" s="58"/>
      <c r="JN84" s="58"/>
      <c r="JO84" s="58"/>
      <c r="JP84" s="58"/>
      <c r="JQ84" s="58"/>
      <c r="JR84" s="58"/>
      <c r="JS84" s="58"/>
      <c r="JT84" s="58"/>
      <c r="JU84" s="58"/>
      <c r="JV84" s="58"/>
      <c r="JW84" s="58"/>
      <c r="JX84" s="58"/>
      <c r="JY84" s="58"/>
      <c r="JZ84" s="58"/>
      <c r="KA84" s="58"/>
      <c r="KB84" s="58"/>
      <c r="KC84" s="58"/>
      <c r="KD84" s="58"/>
      <c r="KE84" s="58"/>
      <c r="KF84" s="58"/>
      <c r="KG84" s="58"/>
      <c r="KH84" s="58"/>
      <c r="KI84" s="58"/>
      <c r="KJ84" s="58"/>
      <c r="KK84" s="58"/>
      <c r="KL84" s="58"/>
      <c r="KM84" s="58"/>
      <c r="KN84" s="58"/>
      <c r="KO84" s="58"/>
      <c r="KP84" s="58"/>
      <c r="KQ84" s="58"/>
      <c r="KR84" s="58"/>
      <c r="KS84" s="58"/>
      <c r="KT84" s="58"/>
      <c r="KU84" s="58"/>
      <c r="KV84" s="58"/>
      <c r="KW84" s="58"/>
      <c r="KX84" s="58"/>
      <c r="KY84" s="58"/>
      <c r="KZ84" s="58"/>
      <c r="LA84" s="58"/>
      <c r="LB84" s="58"/>
      <c r="LC84" s="58"/>
      <c r="LD84" s="58"/>
      <c r="LE84" s="58"/>
      <c r="LF84" s="58"/>
      <c r="LG84" s="58"/>
      <c r="LH84" s="58"/>
      <c r="LI84" s="58"/>
      <c r="LJ84" s="58"/>
      <c r="LK84" s="58"/>
      <c r="LL84" s="58"/>
      <c r="LM84" s="58"/>
      <c r="LN84" s="58"/>
      <c r="LO84" s="58"/>
      <c r="LP84" s="58"/>
      <c r="LQ84" s="58"/>
      <c r="LR84" s="58"/>
      <c r="LS84" s="58"/>
      <c r="LT84" s="58"/>
      <c r="LU84" s="58"/>
      <c r="LV84" s="58"/>
      <c r="LW84" s="58"/>
      <c r="LX84" s="58"/>
      <c r="LY84" s="58"/>
      <c r="LZ84" s="58"/>
      <c r="MA84" s="58"/>
      <c r="MB84" s="58"/>
      <c r="MC84" s="58"/>
      <c r="MD84" s="58"/>
      <c r="ME84" s="58"/>
      <c r="MF84" s="58"/>
      <c r="MG84" s="58"/>
      <c r="MH84" s="58"/>
      <c r="MI84" s="58"/>
      <c r="MJ84" s="58"/>
      <c r="MK84" s="58"/>
      <c r="ML84" s="58"/>
      <c r="MM84" s="58"/>
      <c r="MN84" s="58"/>
      <c r="MO84" s="58"/>
      <c r="MP84" s="58"/>
      <c r="MQ84" s="58"/>
      <c r="MR84" s="58"/>
      <c r="MS84" s="58"/>
      <c r="MT84" s="58"/>
      <c r="MU84" s="58"/>
      <c r="MV84" s="58"/>
      <c r="MW84" s="58"/>
      <c r="MX84" s="58"/>
      <c r="MY84" s="58"/>
      <c r="MZ84" s="58"/>
      <c r="NA84" s="58"/>
      <c r="NB84" s="58"/>
      <c r="NC84" s="58"/>
      <c r="ND84" s="58"/>
      <c r="NE84" s="58"/>
      <c r="NF84" s="58"/>
      <c r="NG84" s="58"/>
      <c r="NH84" s="58"/>
      <c r="NI84" s="58"/>
      <c r="NJ84" s="58"/>
      <c r="NK84" s="58"/>
      <c r="NL84" s="58"/>
      <c r="NM84" s="58"/>
      <c r="NN84" s="58"/>
      <c r="NO84" s="58"/>
      <c r="NP84" s="58"/>
      <c r="NQ84" s="58"/>
      <c r="NR84" s="58"/>
      <c r="NS84" s="58"/>
      <c r="NT84" s="58"/>
      <c r="NU84" s="58"/>
      <c r="NV84" s="58"/>
      <c r="NW84" s="58"/>
      <c r="NX84" s="58"/>
      <c r="NY84" s="58"/>
      <c r="NZ84" s="58"/>
      <c r="OA84" s="58"/>
      <c r="OB84" s="58"/>
      <c r="OC84" s="58"/>
      <c r="OD84" s="58"/>
      <c r="OE84" s="58"/>
      <c r="OF84" s="58"/>
      <c r="OG84" s="58"/>
      <c r="OH84" s="58"/>
      <c r="OI84" s="58"/>
      <c r="OJ84" s="58"/>
      <c r="OK84" s="58"/>
      <c r="OL84" s="58"/>
      <c r="OM84" s="58"/>
      <c r="ON84" s="58"/>
      <c r="OO84" s="58"/>
      <c r="OP84" s="58"/>
      <c r="OQ84" s="58"/>
      <c r="OR84" s="58"/>
      <c r="OS84" s="58"/>
      <c r="OT84" s="58"/>
      <c r="OU84" s="58"/>
      <c r="OV84" s="58"/>
      <c r="OW84" s="58"/>
      <c r="OX84" s="58"/>
      <c r="OY84" s="58"/>
      <c r="OZ84" s="58"/>
      <c r="PA84" s="58"/>
      <c r="PB84" s="58"/>
      <c r="PC84" s="58"/>
      <c r="PD84" s="58"/>
      <c r="PE84" s="58"/>
      <c r="PF84" s="58"/>
      <c r="PG84" s="58"/>
      <c r="PH84" s="58"/>
      <c r="PI84" s="58"/>
      <c r="PJ84" s="58"/>
      <c r="PK84" s="58"/>
      <c r="PL84" s="58"/>
      <c r="PM84" s="58"/>
      <c r="PN84" s="58"/>
      <c r="PO84" s="58"/>
      <c r="PP84" s="58"/>
      <c r="PQ84" s="58"/>
      <c r="PR84" s="58"/>
      <c r="PS84" s="58"/>
      <c r="PT84" s="58"/>
      <c r="PU84" s="58"/>
      <c r="PV84" s="58"/>
      <c r="PW84" s="58"/>
      <c r="PX84" s="58"/>
      <c r="PY84" s="58"/>
      <c r="PZ84" s="58"/>
      <c r="QA84" s="58"/>
      <c r="QB84" s="58"/>
      <c r="QC84" s="58"/>
      <c r="QD84" s="58"/>
      <c r="QE84" s="58"/>
      <c r="QF84" s="58"/>
      <c r="QG84" s="58"/>
      <c r="QH84" s="58"/>
      <c r="QI84" s="58"/>
      <c r="QJ84" s="58"/>
      <c r="QK84" s="58"/>
      <c r="QL84" s="58"/>
      <c r="QM84" s="58"/>
      <c r="QN84" s="58"/>
      <c r="QO84" s="58"/>
      <c r="QP84" s="58"/>
      <c r="QQ84" s="58"/>
      <c r="QR84" s="58"/>
      <c r="QS84" s="58"/>
      <c r="QT84" s="58"/>
      <c r="QU84" s="58"/>
      <c r="QV84" s="58"/>
      <c r="QW84" s="58"/>
      <c r="QX84" s="58"/>
      <c r="QY84" s="58"/>
      <c r="QZ84" s="58"/>
      <c r="RA84" s="58"/>
      <c r="RB84" s="58"/>
      <c r="RC84" s="58"/>
      <c r="RD84" s="58"/>
      <c r="RE84" s="58"/>
      <c r="RF84" s="58"/>
      <c r="RG84" s="58"/>
      <c r="RH84" s="58"/>
      <c r="RI84" s="58"/>
      <c r="RJ84" s="58"/>
      <c r="RK84" s="58"/>
      <c r="RL84" s="58"/>
      <c r="RM84" s="58"/>
      <c r="RN84" s="58"/>
      <c r="RO84" s="58"/>
      <c r="RP84" s="58"/>
      <c r="RQ84" s="58"/>
      <c r="RR84" s="58"/>
      <c r="RS84" s="58"/>
      <c r="RT84" s="58"/>
      <c r="RU84" s="58"/>
      <c r="RV84" s="58"/>
      <c r="RW84" s="58"/>
      <c r="RX84" s="58"/>
      <c r="RY84" s="58"/>
      <c r="RZ84" s="58"/>
      <c r="SA84" s="58"/>
      <c r="SB84" s="58"/>
      <c r="SC84" s="58"/>
      <c r="SD84" s="58"/>
      <c r="SE84" s="58"/>
      <c r="SF84" s="58"/>
      <c r="SG84" s="58"/>
      <c r="SH84" s="58"/>
      <c r="SI84" s="58"/>
      <c r="SJ84" s="58"/>
      <c r="SK84" s="58"/>
      <c r="SL84" s="58"/>
      <c r="SM84" s="58"/>
      <c r="SN84" s="58"/>
      <c r="SO84" s="58"/>
      <c r="SP84" s="58"/>
      <c r="SQ84" s="58"/>
      <c r="SR84" s="58"/>
      <c r="SS84" s="58"/>
      <c r="ST84" s="58"/>
    </row>
    <row r="85" ht="15.75" customHeight="1">
      <c r="A85" s="50">
        <v>2019.0</v>
      </c>
      <c r="B85" s="51">
        <v>43647.0</v>
      </c>
      <c r="C85" s="51">
        <v>43738.0</v>
      </c>
      <c r="D85" s="50" t="s">
        <v>132</v>
      </c>
      <c r="E85" s="50" t="s">
        <v>133</v>
      </c>
      <c r="F85" s="50">
        <v>11.0</v>
      </c>
      <c r="G85" s="52" t="s">
        <v>684</v>
      </c>
      <c r="H85" s="46" t="s">
        <v>226</v>
      </c>
      <c r="I85" s="53">
        <v>43704.0</v>
      </c>
      <c r="J85" s="50" t="s">
        <v>685</v>
      </c>
      <c r="K85" s="50">
        <v>11.0</v>
      </c>
      <c r="L85" s="50"/>
      <c r="M85" s="50">
        <v>1.0</v>
      </c>
      <c r="N85" s="50">
        <v>1.0</v>
      </c>
      <c r="O85" s="46" t="s">
        <v>226</v>
      </c>
      <c r="P85" s="46" t="s">
        <v>226</v>
      </c>
      <c r="Q85" s="46" t="s">
        <v>226</v>
      </c>
      <c r="R85" s="50" t="s">
        <v>686</v>
      </c>
      <c r="S85" s="50" t="s">
        <v>642</v>
      </c>
      <c r="T85" s="50" t="s">
        <v>643</v>
      </c>
      <c r="U85" s="52" t="s">
        <v>144</v>
      </c>
      <c r="V85" s="50" t="s">
        <v>644</v>
      </c>
      <c r="W85" s="50" t="s">
        <v>609</v>
      </c>
      <c r="X85" s="50" t="s">
        <v>675</v>
      </c>
      <c r="Y85" s="50" t="s">
        <v>140</v>
      </c>
      <c r="Z85" s="50" t="s">
        <v>611</v>
      </c>
      <c r="AA85" s="50" t="s">
        <v>687</v>
      </c>
      <c r="AB85" s="53">
        <v>43720.0</v>
      </c>
      <c r="AC85" s="55">
        <v>893530.0</v>
      </c>
      <c r="AD85" s="55">
        <v>1036494.8</v>
      </c>
      <c r="AE85" s="50">
        <v>0.0</v>
      </c>
      <c r="AF85" s="50">
        <v>0.0</v>
      </c>
      <c r="AG85" s="50" t="s">
        <v>317</v>
      </c>
      <c r="AH85" s="50" t="s">
        <v>144</v>
      </c>
      <c r="AI85" s="50" t="s">
        <v>613</v>
      </c>
      <c r="AJ85" s="50" t="s">
        <v>685</v>
      </c>
      <c r="AK85" s="53">
        <v>43721.0</v>
      </c>
      <c r="AL85" s="53">
        <v>43810.0</v>
      </c>
      <c r="AM85" s="49" t="s">
        <v>688</v>
      </c>
      <c r="AN85" s="49" t="s">
        <v>546</v>
      </c>
      <c r="AO85" s="50">
        <v>11.0</v>
      </c>
      <c r="AP85" s="50" t="s">
        <v>620</v>
      </c>
      <c r="AQ85" s="50" t="s">
        <v>621</v>
      </c>
      <c r="AR85" s="50" t="s">
        <v>621</v>
      </c>
      <c r="AS85" s="50" t="s">
        <v>144</v>
      </c>
      <c r="AT85" s="50" t="s">
        <v>144</v>
      </c>
      <c r="AU85" s="46" t="s">
        <v>145</v>
      </c>
      <c r="AV85" s="50" t="s">
        <v>144</v>
      </c>
      <c r="AW85" s="50" t="s">
        <v>146</v>
      </c>
      <c r="AX85" s="14" t="s">
        <v>147</v>
      </c>
      <c r="AY85" s="50">
        <v>1.0</v>
      </c>
      <c r="AZ85" s="50" t="s">
        <v>144</v>
      </c>
      <c r="BA85" s="46" t="s">
        <v>145</v>
      </c>
      <c r="BB85" s="46" t="s">
        <v>145</v>
      </c>
      <c r="BC85" s="46" t="s">
        <v>145</v>
      </c>
      <c r="BD85" s="46" t="s">
        <v>145</v>
      </c>
      <c r="BE85" s="50" t="s">
        <v>611</v>
      </c>
      <c r="BF85" s="51">
        <v>43826.0</v>
      </c>
      <c r="BG85" s="51">
        <v>43826.0</v>
      </c>
      <c r="BH85" s="50"/>
      <c r="BI85" s="58"/>
      <c r="BJ85" s="58"/>
      <c r="BK85" s="58"/>
      <c r="BL85" s="58"/>
      <c r="BM85" s="58"/>
      <c r="BN85" s="58"/>
      <c r="BO85" s="58"/>
      <c r="BP85" s="58"/>
      <c r="BQ85" s="58"/>
      <c r="BR85" s="58"/>
      <c r="BS85" s="58"/>
      <c r="BT85" s="58"/>
      <c r="BU85" s="58"/>
      <c r="BV85" s="58"/>
      <c r="BW85" s="58"/>
      <c r="BX85" s="58"/>
      <c r="BY85" s="58"/>
      <c r="BZ85" s="58"/>
      <c r="CA85" s="58"/>
      <c r="CB85" s="58"/>
      <c r="CC85" s="58"/>
      <c r="CD85" s="58"/>
      <c r="CE85" s="58"/>
      <c r="CF85" s="58"/>
      <c r="CG85" s="58"/>
      <c r="CH85" s="58"/>
      <c r="CI85" s="58"/>
      <c r="CJ85" s="58"/>
      <c r="CK85" s="58"/>
      <c r="CL85" s="58"/>
      <c r="CM85" s="58"/>
      <c r="CN85" s="58"/>
      <c r="CO85" s="58"/>
      <c r="CP85" s="58"/>
      <c r="CQ85" s="58"/>
      <c r="CR85" s="58"/>
      <c r="CS85" s="58"/>
      <c r="CT85" s="58"/>
      <c r="CU85" s="58"/>
      <c r="CV85" s="58"/>
      <c r="CW85" s="58"/>
      <c r="CX85" s="58"/>
      <c r="CY85" s="58"/>
      <c r="CZ85" s="58"/>
      <c r="DA85" s="58"/>
      <c r="DB85" s="58"/>
      <c r="DC85" s="58"/>
      <c r="DD85" s="58"/>
      <c r="DE85" s="58"/>
      <c r="DF85" s="58"/>
      <c r="DG85" s="58"/>
      <c r="DH85" s="58"/>
      <c r="DI85" s="58"/>
      <c r="DJ85" s="58"/>
      <c r="DK85" s="58"/>
      <c r="DL85" s="58"/>
      <c r="DM85" s="58"/>
      <c r="DN85" s="58"/>
      <c r="DO85" s="58"/>
      <c r="DP85" s="58"/>
      <c r="DQ85" s="58"/>
      <c r="DR85" s="58"/>
      <c r="DS85" s="58"/>
      <c r="DT85" s="58"/>
      <c r="DU85" s="58"/>
      <c r="DV85" s="58"/>
      <c r="DW85" s="58"/>
      <c r="DX85" s="58"/>
      <c r="DY85" s="58"/>
      <c r="DZ85" s="58"/>
      <c r="EA85" s="58"/>
      <c r="EB85" s="58"/>
      <c r="EC85" s="58"/>
      <c r="ED85" s="58"/>
      <c r="EE85" s="58"/>
      <c r="EF85" s="58"/>
      <c r="EG85" s="58"/>
      <c r="EH85" s="58"/>
      <c r="EI85" s="58"/>
      <c r="EJ85" s="58"/>
      <c r="EK85" s="58"/>
      <c r="EL85" s="58"/>
      <c r="EM85" s="58"/>
      <c r="EN85" s="58"/>
      <c r="EO85" s="58"/>
      <c r="EP85" s="58"/>
      <c r="EQ85" s="58"/>
      <c r="ER85" s="58"/>
      <c r="ES85" s="58"/>
      <c r="ET85" s="58"/>
      <c r="EU85" s="58"/>
      <c r="EV85" s="58"/>
      <c r="EW85" s="58"/>
      <c r="EX85" s="58"/>
      <c r="EY85" s="58"/>
      <c r="EZ85" s="58"/>
      <c r="FA85" s="58"/>
      <c r="FB85" s="58"/>
      <c r="FC85" s="58"/>
      <c r="FD85" s="58"/>
      <c r="FE85" s="58"/>
      <c r="FF85" s="58"/>
      <c r="FG85" s="58"/>
      <c r="FH85" s="58"/>
      <c r="FI85" s="58"/>
      <c r="FJ85" s="58"/>
      <c r="FK85" s="58"/>
      <c r="FL85" s="58"/>
      <c r="FM85" s="58"/>
      <c r="FN85" s="58"/>
      <c r="FO85" s="58"/>
      <c r="FP85" s="58"/>
      <c r="FQ85" s="58"/>
      <c r="FR85" s="58"/>
      <c r="FS85" s="58"/>
      <c r="FT85" s="58"/>
      <c r="FU85" s="58"/>
      <c r="FV85" s="58"/>
      <c r="FW85" s="58"/>
      <c r="FX85" s="58"/>
      <c r="FY85" s="58"/>
      <c r="FZ85" s="58"/>
      <c r="GA85" s="58"/>
      <c r="GB85" s="58"/>
      <c r="GC85" s="58"/>
      <c r="GD85" s="58"/>
      <c r="GE85" s="58"/>
      <c r="GF85" s="58"/>
      <c r="GG85" s="58"/>
      <c r="GH85" s="58"/>
      <c r="GI85" s="58"/>
      <c r="GJ85" s="58"/>
      <c r="GK85" s="58"/>
      <c r="GL85" s="58"/>
      <c r="GM85" s="58"/>
      <c r="GN85" s="58"/>
      <c r="GO85" s="58"/>
      <c r="GP85" s="58"/>
      <c r="GQ85" s="58"/>
      <c r="GR85" s="58"/>
      <c r="GS85" s="58"/>
      <c r="GT85" s="58"/>
      <c r="GU85" s="58"/>
      <c r="GV85" s="58"/>
      <c r="GW85" s="58"/>
      <c r="GX85" s="58"/>
      <c r="GY85" s="58"/>
      <c r="GZ85" s="58"/>
      <c r="HA85" s="58"/>
      <c r="HB85" s="58"/>
      <c r="HC85" s="58"/>
      <c r="HD85" s="58"/>
      <c r="HE85" s="58"/>
      <c r="HF85" s="58"/>
      <c r="HG85" s="58"/>
      <c r="HH85" s="58"/>
      <c r="HI85" s="58"/>
      <c r="HJ85" s="58"/>
      <c r="HK85" s="58"/>
      <c r="HL85" s="58"/>
      <c r="HM85" s="58"/>
      <c r="HN85" s="58"/>
      <c r="HO85" s="58"/>
      <c r="HP85" s="58"/>
      <c r="HQ85" s="58"/>
      <c r="HR85" s="58"/>
      <c r="HS85" s="58"/>
      <c r="HT85" s="58"/>
      <c r="HU85" s="58"/>
      <c r="HV85" s="58"/>
      <c r="HW85" s="58"/>
      <c r="HX85" s="58"/>
      <c r="HY85" s="58"/>
      <c r="HZ85" s="58"/>
      <c r="IA85" s="58"/>
      <c r="IB85" s="58"/>
      <c r="IC85" s="58"/>
      <c r="ID85" s="58"/>
      <c r="IE85" s="58"/>
      <c r="IF85" s="58"/>
      <c r="IG85" s="58"/>
      <c r="IH85" s="58"/>
      <c r="II85" s="58"/>
      <c r="IJ85" s="58"/>
      <c r="IK85" s="58"/>
      <c r="IL85" s="58"/>
      <c r="IM85" s="58"/>
      <c r="IN85" s="58"/>
      <c r="IO85" s="58"/>
      <c r="IP85" s="58"/>
      <c r="IQ85" s="58"/>
      <c r="IR85" s="58"/>
      <c r="IS85" s="58"/>
      <c r="IT85" s="58"/>
      <c r="IU85" s="58"/>
      <c r="IV85" s="58"/>
      <c r="IW85" s="58"/>
      <c r="IX85" s="58"/>
      <c r="IY85" s="58"/>
      <c r="IZ85" s="58"/>
      <c r="JA85" s="58"/>
      <c r="JB85" s="58"/>
      <c r="JC85" s="58"/>
      <c r="JD85" s="58"/>
      <c r="JE85" s="58"/>
      <c r="JF85" s="58"/>
      <c r="JG85" s="58"/>
      <c r="JH85" s="58"/>
      <c r="JI85" s="58"/>
      <c r="JJ85" s="58"/>
      <c r="JK85" s="58"/>
      <c r="JL85" s="58"/>
      <c r="JM85" s="58"/>
      <c r="JN85" s="58"/>
      <c r="JO85" s="58"/>
      <c r="JP85" s="58"/>
      <c r="JQ85" s="58"/>
      <c r="JR85" s="58"/>
      <c r="JS85" s="58"/>
      <c r="JT85" s="58"/>
      <c r="JU85" s="58"/>
      <c r="JV85" s="58"/>
      <c r="JW85" s="58"/>
      <c r="JX85" s="58"/>
      <c r="JY85" s="58"/>
      <c r="JZ85" s="58"/>
      <c r="KA85" s="58"/>
      <c r="KB85" s="58"/>
      <c r="KC85" s="58"/>
      <c r="KD85" s="58"/>
      <c r="KE85" s="58"/>
      <c r="KF85" s="58"/>
      <c r="KG85" s="58"/>
      <c r="KH85" s="58"/>
      <c r="KI85" s="58"/>
      <c r="KJ85" s="58"/>
      <c r="KK85" s="58"/>
      <c r="KL85" s="58"/>
      <c r="KM85" s="58"/>
      <c r="KN85" s="58"/>
      <c r="KO85" s="58"/>
      <c r="KP85" s="58"/>
      <c r="KQ85" s="58"/>
      <c r="KR85" s="58"/>
      <c r="KS85" s="58"/>
      <c r="KT85" s="58"/>
      <c r="KU85" s="58"/>
      <c r="KV85" s="58"/>
      <c r="KW85" s="58"/>
      <c r="KX85" s="58"/>
      <c r="KY85" s="58"/>
      <c r="KZ85" s="58"/>
      <c r="LA85" s="58"/>
      <c r="LB85" s="58"/>
      <c r="LC85" s="58"/>
      <c r="LD85" s="58"/>
      <c r="LE85" s="58"/>
      <c r="LF85" s="58"/>
      <c r="LG85" s="58"/>
      <c r="LH85" s="58"/>
      <c r="LI85" s="58"/>
      <c r="LJ85" s="58"/>
      <c r="LK85" s="58"/>
      <c r="LL85" s="58"/>
      <c r="LM85" s="58"/>
      <c r="LN85" s="58"/>
      <c r="LO85" s="58"/>
      <c r="LP85" s="58"/>
      <c r="LQ85" s="58"/>
      <c r="LR85" s="58"/>
      <c r="LS85" s="58"/>
      <c r="LT85" s="58"/>
      <c r="LU85" s="58"/>
      <c r="LV85" s="58"/>
      <c r="LW85" s="58"/>
      <c r="LX85" s="58"/>
      <c r="LY85" s="58"/>
      <c r="LZ85" s="58"/>
      <c r="MA85" s="58"/>
      <c r="MB85" s="58"/>
      <c r="MC85" s="58"/>
      <c r="MD85" s="58"/>
      <c r="ME85" s="58"/>
      <c r="MF85" s="58"/>
      <c r="MG85" s="58"/>
      <c r="MH85" s="58"/>
      <c r="MI85" s="58"/>
      <c r="MJ85" s="58"/>
      <c r="MK85" s="58"/>
      <c r="ML85" s="58"/>
      <c r="MM85" s="58"/>
      <c r="MN85" s="58"/>
      <c r="MO85" s="58"/>
      <c r="MP85" s="58"/>
      <c r="MQ85" s="58"/>
      <c r="MR85" s="58"/>
      <c r="MS85" s="58"/>
      <c r="MT85" s="58"/>
      <c r="MU85" s="58"/>
      <c r="MV85" s="58"/>
      <c r="MW85" s="58"/>
      <c r="MX85" s="58"/>
      <c r="MY85" s="58"/>
      <c r="MZ85" s="58"/>
      <c r="NA85" s="58"/>
      <c r="NB85" s="58"/>
      <c r="NC85" s="58"/>
      <c r="ND85" s="58"/>
      <c r="NE85" s="58"/>
      <c r="NF85" s="58"/>
      <c r="NG85" s="58"/>
      <c r="NH85" s="58"/>
      <c r="NI85" s="58"/>
      <c r="NJ85" s="58"/>
      <c r="NK85" s="58"/>
      <c r="NL85" s="58"/>
      <c r="NM85" s="58"/>
      <c r="NN85" s="58"/>
      <c r="NO85" s="58"/>
      <c r="NP85" s="58"/>
      <c r="NQ85" s="58"/>
      <c r="NR85" s="58"/>
      <c r="NS85" s="58"/>
      <c r="NT85" s="58"/>
      <c r="NU85" s="58"/>
      <c r="NV85" s="58"/>
      <c r="NW85" s="58"/>
      <c r="NX85" s="58"/>
      <c r="NY85" s="58"/>
      <c r="NZ85" s="58"/>
      <c r="OA85" s="58"/>
      <c r="OB85" s="58"/>
      <c r="OC85" s="58"/>
      <c r="OD85" s="58"/>
      <c r="OE85" s="58"/>
      <c r="OF85" s="58"/>
      <c r="OG85" s="58"/>
      <c r="OH85" s="58"/>
      <c r="OI85" s="58"/>
      <c r="OJ85" s="58"/>
      <c r="OK85" s="58"/>
      <c r="OL85" s="58"/>
      <c r="OM85" s="58"/>
      <c r="ON85" s="58"/>
      <c r="OO85" s="58"/>
      <c r="OP85" s="58"/>
      <c r="OQ85" s="58"/>
      <c r="OR85" s="58"/>
      <c r="OS85" s="58"/>
      <c r="OT85" s="58"/>
      <c r="OU85" s="58"/>
      <c r="OV85" s="58"/>
      <c r="OW85" s="58"/>
      <c r="OX85" s="58"/>
      <c r="OY85" s="58"/>
      <c r="OZ85" s="58"/>
      <c r="PA85" s="58"/>
      <c r="PB85" s="58"/>
      <c r="PC85" s="58"/>
      <c r="PD85" s="58"/>
      <c r="PE85" s="58"/>
      <c r="PF85" s="58"/>
      <c r="PG85" s="58"/>
      <c r="PH85" s="58"/>
      <c r="PI85" s="58"/>
      <c r="PJ85" s="58"/>
      <c r="PK85" s="58"/>
      <c r="PL85" s="58"/>
      <c r="PM85" s="58"/>
      <c r="PN85" s="58"/>
      <c r="PO85" s="58"/>
      <c r="PP85" s="58"/>
      <c r="PQ85" s="58"/>
      <c r="PR85" s="58"/>
      <c r="PS85" s="58"/>
      <c r="PT85" s="58"/>
      <c r="PU85" s="58"/>
      <c r="PV85" s="58"/>
      <c r="PW85" s="58"/>
      <c r="PX85" s="58"/>
      <c r="PY85" s="58"/>
      <c r="PZ85" s="58"/>
      <c r="QA85" s="58"/>
      <c r="QB85" s="58"/>
      <c r="QC85" s="58"/>
      <c r="QD85" s="58"/>
      <c r="QE85" s="58"/>
      <c r="QF85" s="58"/>
      <c r="QG85" s="58"/>
      <c r="QH85" s="58"/>
      <c r="QI85" s="58"/>
      <c r="QJ85" s="58"/>
      <c r="QK85" s="58"/>
      <c r="QL85" s="58"/>
      <c r="QM85" s="58"/>
      <c r="QN85" s="58"/>
      <c r="QO85" s="58"/>
      <c r="QP85" s="58"/>
      <c r="QQ85" s="58"/>
      <c r="QR85" s="58"/>
      <c r="QS85" s="58"/>
      <c r="QT85" s="58"/>
      <c r="QU85" s="58"/>
      <c r="QV85" s="58"/>
      <c r="QW85" s="58"/>
      <c r="QX85" s="58"/>
      <c r="QY85" s="58"/>
      <c r="QZ85" s="58"/>
      <c r="RA85" s="58"/>
      <c r="RB85" s="58"/>
      <c r="RC85" s="58"/>
      <c r="RD85" s="58"/>
      <c r="RE85" s="58"/>
      <c r="RF85" s="58"/>
      <c r="RG85" s="58"/>
      <c r="RH85" s="58"/>
      <c r="RI85" s="58"/>
      <c r="RJ85" s="58"/>
      <c r="RK85" s="58"/>
      <c r="RL85" s="58"/>
      <c r="RM85" s="58"/>
      <c r="RN85" s="58"/>
      <c r="RO85" s="58"/>
      <c r="RP85" s="58"/>
      <c r="RQ85" s="58"/>
      <c r="RR85" s="58"/>
      <c r="RS85" s="58"/>
      <c r="RT85" s="58"/>
      <c r="RU85" s="58"/>
      <c r="RV85" s="58"/>
      <c r="RW85" s="58"/>
      <c r="RX85" s="58"/>
      <c r="RY85" s="58"/>
      <c r="RZ85" s="58"/>
      <c r="SA85" s="58"/>
      <c r="SB85" s="58"/>
      <c r="SC85" s="58"/>
      <c r="SD85" s="58"/>
      <c r="SE85" s="58"/>
      <c r="SF85" s="58"/>
      <c r="SG85" s="58"/>
      <c r="SH85" s="58"/>
      <c r="SI85" s="58"/>
      <c r="SJ85" s="58"/>
      <c r="SK85" s="58"/>
      <c r="SL85" s="58"/>
      <c r="SM85" s="58"/>
      <c r="SN85" s="58"/>
      <c r="SO85" s="58"/>
      <c r="SP85" s="58"/>
      <c r="SQ85" s="58"/>
      <c r="SR85" s="58"/>
      <c r="SS85" s="58"/>
      <c r="ST85" s="58"/>
    </row>
    <row r="86" ht="15.75" customHeight="1">
      <c r="A86" s="59">
        <v>2019.0</v>
      </c>
      <c r="B86" s="60">
        <v>43647.0</v>
      </c>
      <c r="C86" s="60">
        <v>43738.0</v>
      </c>
      <c r="D86" s="61" t="s">
        <v>132</v>
      </c>
      <c r="E86" s="59" t="s">
        <v>133</v>
      </c>
      <c r="F86" s="59">
        <v>12.0</v>
      </c>
      <c r="G86" s="62" t="s">
        <v>689</v>
      </c>
      <c r="H86" s="63" t="s">
        <v>226</v>
      </c>
      <c r="I86" s="64">
        <v>43704.0</v>
      </c>
      <c r="J86" s="61" t="s">
        <v>690</v>
      </c>
      <c r="K86" s="59">
        <v>12.0</v>
      </c>
      <c r="L86" s="65"/>
      <c r="M86" s="59">
        <v>1.0</v>
      </c>
      <c r="N86" s="59">
        <v>1.0</v>
      </c>
      <c r="O86" s="66" t="s">
        <v>691</v>
      </c>
      <c r="P86" s="67" t="s">
        <v>692</v>
      </c>
      <c r="Q86" s="67" t="s">
        <v>226</v>
      </c>
      <c r="R86" s="62" t="s">
        <v>144</v>
      </c>
      <c r="S86" s="62" t="s">
        <v>144</v>
      </c>
      <c r="T86" s="62" t="s">
        <v>144</v>
      </c>
      <c r="U86" s="59" t="s">
        <v>693</v>
      </c>
      <c r="V86" s="59" t="s">
        <v>694</v>
      </c>
      <c r="W86" s="61" t="s">
        <v>695</v>
      </c>
      <c r="X86" s="61" t="s">
        <v>696</v>
      </c>
      <c r="Y86" s="61" t="s">
        <v>140</v>
      </c>
      <c r="Z86" s="61" t="s">
        <v>611</v>
      </c>
      <c r="AA86" s="59" t="s">
        <v>697</v>
      </c>
      <c r="AB86" s="64">
        <v>43720.0</v>
      </c>
      <c r="AC86" s="68" t="s">
        <v>698</v>
      </c>
      <c r="AD86" s="68" t="s">
        <v>699</v>
      </c>
      <c r="AE86" s="59">
        <v>0.0</v>
      </c>
      <c r="AF86" s="59">
        <v>0.0</v>
      </c>
      <c r="AG86" s="59" t="s">
        <v>317</v>
      </c>
      <c r="AH86" s="59" t="s">
        <v>144</v>
      </c>
      <c r="AI86" s="59" t="s">
        <v>613</v>
      </c>
      <c r="AJ86" s="61" t="s">
        <v>690</v>
      </c>
      <c r="AK86" s="64">
        <v>43721.0</v>
      </c>
      <c r="AL86" s="64">
        <v>43789.0</v>
      </c>
      <c r="AM86" s="69" t="s">
        <v>700</v>
      </c>
      <c r="AN86" s="70" t="s">
        <v>546</v>
      </c>
      <c r="AO86" s="59">
        <v>12.0</v>
      </c>
      <c r="AP86" s="59" t="s">
        <v>620</v>
      </c>
      <c r="AQ86" s="59" t="s">
        <v>621</v>
      </c>
      <c r="AR86" s="59" t="s">
        <v>621</v>
      </c>
      <c r="AS86" s="59" t="s">
        <v>144</v>
      </c>
      <c r="AT86" s="59" t="s">
        <v>144</v>
      </c>
      <c r="AU86" s="67" t="s">
        <v>145</v>
      </c>
      <c r="AV86" s="59" t="s">
        <v>144</v>
      </c>
      <c r="AW86" s="59" t="s">
        <v>146</v>
      </c>
      <c r="AX86" s="71" t="s">
        <v>147</v>
      </c>
      <c r="AY86" s="59">
        <v>1.0</v>
      </c>
      <c r="AZ86" s="59" t="s">
        <v>144</v>
      </c>
      <c r="BA86" s="67" t="s">
        <v>145</v>
      </c>
      <c r="BB86" s="67" t="s">
        <v>145</v>
      </c>
      <c r="BC86" s="67" t="s">
        <v>145</v>
      </c>
      <c r="BD86" s="67" t="s">
        <v>145</v>
      </c>
      <c r="BE86" s="61" t="s">
        <v>611</v>
      </c>
      <c r="BF86" s="60">
        <v>43826.0</v>
      </c>
      <c r="BG86" s="60">
        <v>43826.0</v>
      </c>
      <c r="BH86" s="65"/>
      <c r="BI86" s="65"/>
      <c r="BJ86" s="65"/>
      <c r="BK86" s="65"/>
      <c r="BL86" s="65"/>
      <c r="BM86" s="65"/>
      <c r="BN86" s="65"/>
      <c r="BO86" s="65"/>
      <c r="BP86" s="65"/>
      <c r="BQ86" s="65"/>
      <c r="BR86" s="65"/>
      <c r="BS86" s="65"/>
      <c r="BT86" s="65"/>
      <c r="BU86" s="65"/>
      <c r="BV86" s="65"/>
      <c r="BW86" s="65"/>
      <c r="BX86" s="65"/>
      <c r="BY86" s="65"/>
      <c r="BZ86" s="65"/>
      <c r="CA86" s="65"/>
      <c r="CB86" s="65"/>
      <c r="CC86" s="65"/>
      <c r="CD86" s="65"/>
      <c r="CE86" s="65"/>
      <c r="CF86" s="65"/>
      <c r="CG86" s="65"/>
      <c r="CH86" s="65"/>
      <c r="CI86" s="65"/>
      <c r="CJ86" s="65"/>
      <c r="CK86" s="65"/>
      <c r="CL86" s="65"/>
      <c r="CM86" s="65"/>
      <c r="CN86" s="65"/>
      <c r="CO86" s="65"/>
      <c r="CP86" s="65"/>
      <c r="CQ86" s="65"/>
      <c r="CR86" s="65"/>
      <c r="CS86" s="65"/>
      <c r="CT86" s="65"/>
      <c r="CU86" s="65"/>
      <c r="CV86" s="65"/>
      <c r="CW86" s="65"/>
      <c r="CX86" s="65"/>
      <c r="CY86" s="65"/>
      <c r="CZ86" s="65"/>
      <c r="DA86" s="65"/>
      <c r="DB86" s="65"/>
      <c r="DC86" s="65"/>
      <c r="DD86" s="65"/>
      <c r="DE86" s="65"/>
      <c r="DF86" s="65"/>
      <c r="DG86" s="65"/>
      <c r="DH86" s="65"/>
      <c r="DI86" s="65"/>
      <c r="DJ86" s="65"/>
      <c r="DK86" s="65"/>
      <c r="DL86" s="65"/>
      <c r="DM86" s="65"/>
      <c r="DN86" s="65"/>
      <c r="DO86" s="65"/>
      <c r="DP86" s="65"/>
      <c r="DQ86" s="65"/>
      <c r="DR86" s="65"/>
      <c r="DS86" s="65"/>
      <c r="DT86" s="65"/>
      <c r="DU86" s="65"/>
      <c r="DV86" s="65"/>
      <c r="DW86" s="65"/>
      <c r="DX86" s="65"/>
      <c r="DY86" s="65"/>
      <c r="DZ86" s="65"/>
      <c r="EA86" s="65"/>
      <c r="EB86" s="65"/>
      <c r="EC86" s="65"/>
      <c r="ED86" s="65"/>
      <c r="EE86" s="65"/>
      <c r="EF86" s="65"/>
      <c r="EG86" s="65"/>
      <c r="EH86" s="65"/>
      <c r="EI86" s="65"/>
      <c r="EJ86" s="65"/>
      <c r="EK86" s="65"/>
      <c r="EL86" s="65"/>
      <c r="EM86" s="65"/>
      <c r="EN86" s="65"/>
      <c r="EO86" s="65"/>
      <c r="EP86" s="65"/>
      <c r="EQ86" s="65"/>
      <c r="ER86" s="65"/>
      <c r="ES86" s="65"/>
      <c r="ET86" s="65"/>
      <c r="EU86" s="65"/>
      <c r="EV86" s="65"/>
      <c r="EW86" s="65"/>
      <c r="EX86" s="65"/>
      <c r="EY86" s="65"/>
      <c r="EZ86" s="65"/>
      <c r="FA86" s="65"/>
      <c r="FB86" s="65"/>
      <c r="FC86" s="65"/>
      <c r="FD86" s="65"/>
      <c r="FE86" s="65"/>
      <c r="FF86" s="65"/>
      <c r="FG86" s="65"/>
      <c r="FH86" s="65"/>
      <c r="FI86" s="65"/>
      <c r="FJ86" s="65"/>
      <c r="FK86" s="65"/>
      <c r="FL86" s="65"/>
      <c r="FM86" s="65"/>
      <c r="FN86" s="65"/>
      <c r="FO86" s="65"/>
      <c r="FP86" s="65"/>
      <c r="FQ86" s="65"/>
      <c r="FR86" s="65"/>
      <c r="FS86" s="65"/>
      <c r="FT86" s="65"/>
      <c r="FU86" s="65"/>
      <c r="FV86" s="65"/>
      <c r="FW86" s="65"/>
      <c r="FX86" s="65"/>
      <c r="FY86" s="65"/>
      <c r="FZ86" s="65"/>
      <c r="GA86" s="65"/>
      <c r="GB86" s="65"/>
      <c r="GC86" s="65"/>
      <c r="GD86" s="65"/>
      <c r="GE86" s="65"/>
      <c r="GF86" s="65"/>
      <c r="GG86" s="65"/>
      <c r="GH86" s="65"/>
      <c r="GI86" s="65"/>
      <c r="GJ86" s="65"/>
      <c r="GK86" s="65"/>
      <c r="GL86" s="65"/>
      <c r="GM86" s="65"/>
      <c r="GN86" s="65"/>
      <c r="GO86" s="65"/>
      <c r="GP86" s="65"/>
      <c r="GQ86" s="65"/>
      <c r="GR86" s="65"/>
      <c r="GS86" s="65"/>
      <c r="GT86" s="65"/>
      <c r="GU86" s="65"/>
      <c r="GV86" s="65"/>
      <c r="GW86" s="65"/>
      <c r="GX86" s="65"/>
      <c r="GY86" s="65"/>
      <c r="GZ86" s="65"/>
      <c r="HA86" s="65"/>
      <c r="HB86" s="65"/>
      <c r="HC86" s="65"/>
      <c r="HD86" s="65"/>
      <c r="HE86" s="65"/>
      <c r="HF86" s="65"/>
      <c r="HG86" s="65"/>
      <c r="HH86" s="65"/>
      <c r="HI86" s="65"/>
      <c r="HJ86" s="65"/>
      <c r="HK86" s="65"/>
      <c r="HL86" s="65"/>
      <c r="HM86" s="65"/>
      <c r="HN86" s="65"/>
      <c r="HO86" s="65"/>
      <c r="HP86" s="65"/>
      <c r="HQ86" s="65"/>
      <c r="HR86" s="65"/>
      <c r="HS86" s="65"/>
      <c r="HT86" s="65"/>
      <c r="HU86" s="65"/>
      <c r="HV86" s="65"/>
      <c r="HW86" s="65"/>
      <c r="HX86" s="65"/>
      <c r="HY86" s="65"/>
      <c r="HZ86" s="65"/>
      <c r="IA86" s="65"/>
      <c r="IB86" s="65"/>
      <c r="IC86" s="65"/>
      <c r="ID86" s="65"/>
      <c r="IE86" s="65"/>
      <c r="IF86" s="65"/>
      <c r="IG86" s="65"/>
      <c r="IH86" s="65"/>
      <c r="II86" s="65"/>
      <c r="IJ86" s="65"/>
      <c r="IK86" s="65"/>
      <c r="IL86" s="65"/>
      <c r="IM86" s="65"/>
      <c r="IN86" s="65"/>
      <c r="IO86" s="65"/>
      <c r="IP86" s="65"/>
      <c r="IQ86" s="65"/>
      <c r="IR86" s="65"/>
      <c r="IS86" s="65"/>
      <c r="IT86" s="65"/>
      <c r="IU86" s="65"/>
      <c r="IV86" s="65"/>
      <c r="IW86" s="65"/>
      <c r="IX86" s="65"/>
      <c r="IY86" s="65"/>
      <c r="IZ86" s="65"/>
      <c r="JA86" s="65"/>
      <c r="JB86" s="65"/>
      <c r="JC86" s="65"/>
      <c r="JD86" s="65"/>
      <c r="JE86" s="65"/>
      <c r="JF86" s="65"/>
      <c r="JG86" s="65"/>
      <c r="JH86" s="65"/>
      <c r="JI86" s="65"/>
      <c r="JJ86" s="65"/>
      <c r="JK86" s="65"/>
      <c r="JL86" s="65"/>
      <c r="JM86" s="65"/>
      <c r="JN86" s="65"/>
      <c r="JO86" s="65"/>
      <c r="JP86" s="65"/>
      <c r="JQ86" s="65"/>
      <c r="JR86" s="65"/>
      <c r="JS86" s="65"/>
      <c r="JT86" s="65"/>
      <c r="JU86" s="65"/>
      <c r="JV86" s="65"/>
      <c r="JW86" s="65"/>
      <c r="JX86" s="65"/>
      <c r="JY86" s="65"/>
      <c r="JZ86" s="65"/>
      <c r="KA86" s="65"/>
      <c r="KB86" s="65"/>
      <c r="KC86" s="65"/>
      <c r="KD86" s="65"/>
      <c r="KE86" s="65"/>
      <c r="KF86" s="65"/>
      <c r="KG86" s="65"/>
      <c r="KH86" s="65"/>
      <c r="KI86" s="65"/>
      <c r="KJ86" s="65"/>
      <c r="KK86" s="65"/>
      <c r="KL86" s="65"/>
      <c r="KM86" s="65"/>
      <c r="KN86" s="65"/>
      <c r="KO86" s="65"/>
      <c r="KP86" s="65"/>
      <c r="KQ86" s="65"/>
      <c r="KR86" s="65"/>
      <c r="KS86" s="65"/>
      <c r="KT86" s="65"/>
      <c r="KU86" s="65"/>
      <c r="KV86" s="65"/>
      <c r="KW86" s="65"/>
      <c r="KX86" s="65"/>
      <c r="KY86" s="65"/>
      <c r="KZ86" s="65"/>
      <c r="LA86" s="65"/>
      <c r="LB86" s="65"/>
      <c r="LC86" s="65"/>
      <c r="LD86" s="65"/>
      <c r="LE86" s="65"/>
      <c r="LF86" s="65"/>
      <c r="LG86" s="65"/>
      <c r="LH86" s="65"/>
      <c r="LI86" s="65"/>
      <c r="LJ86" s="65"/>
      <c r="LK86" s="65"/>
      <c r="LL86" s="65"/>
      <c r="LM86" s="65"/>
      <c r="LN86" s="65"/>
      <c r="LO86" s="65"/>
      <c r="LP86" s="65"/>
      <c r="LQ86" s="65"/>
      <c r="LR86" s="65"/>
      <c r="LS86" s="65"/>
      <c r="LT86" s="65"/>
      <c r="LU86" s="65"/>
      <c r="LV86" s="65"/>
      <c r="LW86" s="65"/>
      <c r="LX86" s="65"/>
      <c r="LY86" s="65"/>
      <c r="LZ86" s="65"/>
      <c r="MA86" s="65"/>
      <c r="MB86" s="65"/>
      <c r="MC86" s="65"/>
      <c r="MD86" s="65"/>
      <c r="ME86" s="65"/>
      <c r="MF86" s="65"/>
      <c r="MG86" s="65"/>
      <c r="MH86" s="65"/>
      <c r="MI86" s="65"/>
      <c r="MJ86" s="65"/>
      <c r="MK86" s="65"/>
      <c r="ML86" s="65"/>
      <c r="MM86" s="65"/>
      <c r="MN86" s="65"/>
      <c r="MO86" s="65"/>
      <c r="MP86" s="65"/>
      <c r="MQ86" s="65"/>
      <c r="MR86" s="65"/>
      <c r="MS86" s="65"/>
      <c r="MT86" s="65"/>
      <c r="MU86" s="65"/>
      <c r="MV86" s="65"/>
      <c r="MW86" s="65"/>
      <c r="MX86" s="65"/>
      <c r="MY86" s="65"/>
      <c r="MZ86" s="65"/>
      <c r="NA86" s="65"/>
      <c r="NB86" s="65"/>
      <c r="NC86" s="65"/>
      <c r="ND86" s="65"/>
      <c r="NE86" s="65"/>
      <c r="NF86" s="65"/>
      <c r="NG86" s="65"/>
      <c r="NH86" s="65"/>
      <c r="NI86" s="65"/>
      <c r="NJ86" s="65"/>
      <c r="NK86" s="65"/>
      <c r="NL86" s="65"/>
      <c r="NM86" s="65"/>
      <c r="NN86" s="65"/>
      <c r="NO86" s="65"/>
      <c r="NP86" s="65"/>
      <c r="NQ86" s="65"/>
      <c r="NR86" s="65"/>
      <c r="NS86" s="65"/>
      <c r="NT86" s="65"/>
      <c r="NU86" s="65"/>
      <c r="NV86" s="65"/>
      <c r="NW86" s="65"/>
      <c r="NX86" s="65"/>
      <c r="NY86" s="65"/>
      <c r="NZ86" s="65"/>
      <c r="OA86" s="65"/>
      <c r="OB86" s="65"/>
      <c r="OC86" s="65"/>
      <c r="OD86" s="65"/>
      <c r="OE86" s="65"/>
      <c r="OF86" s="65"/>
      <c r="OG86" s="65"/>
      <c r="OH86" s="65"/>
      <c r="OI86" s="65"/>
      <c r="OJ86" s="65"/>
      <c r="OK86" s="65"/>
      <c r="OL86" s="65"/>
      <c r="OM86" s="65"/>
      <c r="ON86" s="65"/>
      <c r="OO86" s="65"/>
      <c r="OP86" s="65"/>
      <c r="OQ86" s="65"/>
      <c r="OR86" s="65"/>
      <c r="OS86" s="65"/>
      <c r="OT86" s="65"/>
      <c r="OU86" s="65"/>
      <c r="OV86" s="65"/>
      <c r="OW86" s="65"/>
      <c r="OX86" s="65"/>
      <c r="OY86" s="65"/>
      <c r="OZ86" s="65"/>
      <c r="PA86" s="65"/>
      <c r="PB86" s="65"/>
      <c r="PC86" s="65"/>
      <c r="PD86" s="65"/>
      <c r="PE86" s="65"/>
      <c r="PF86" s="65"/>
      <c r="PG86" s="65"/>
      <c r="PH86" s="65"/>
      <c r="PI86" s="65"/>
      <c r="PJ86" s="65"/>
      <c r="PK86" s="65"/>
      <c r="PL86" s="65"/>
      <c r="PM86" s="65"/>
      <c r="PN86" s="65"/>
      <c r="PO86" s="65"/>
      <c r="PP86" s="65"/>
      <c r="PQ86" s="65"/>
      <c r="PR86" s="65"/>
      <c r="PS86" s="65"/>
      <c r="PT86" s="65"/>
      <c r="PU86" s="65"/>
      <c r="PV86" s="65"/>
      <c r="PW86" s="65"/>
      <c r="PX86" s="65"/>
      <c r="PY86" s="65"/>
      <c r="PZ86" s="65"/>
      <c r="QA86" s="65"/>
      <c r="QB86" s="65"/>
      <c r="QC86" s="65"/>
      <c r="QD86" s="65"/>
      <c r="QE86" s="65"/>
      <c r="QF86" s="65"/>
      <c r="QG86" s="65"/>
      <c r="QH86" s="65"/>
      <c r="QI86" s="65"/>
      <c r="QJ86" s="65"/>
      <c r="QK86" s="65"/>
      <c r="QL86" s="65"/>
      <c r="QM86" s="65"/>
      <c r="QN86" s="65"/>
      <c r="QO86" s="65"/>
      <c r="QP86" s="65"/>
      <c r="QQ86" s="65"/>
      <c r="QR86" s="65"/>
      <c r="QS86" s="65"/>
      <c r="QT86" s="65"/>
      <c r="QU86" s="65"/>
      <c r="QV86" s="65"/>
      <c r="QW86" s="65"/>
      <c r="QX86" s="65"/>
      <c r="QY86" s="65"/>
      <c r="QZ86" s="65"/>
      <c r="RA86" s="65"/>
      <c r="RB86" s="65"/>
      <c r="RC86" s="65"/>
      <c r="RD86" s="65"/>
      <c r="RE86" s="65"/>
      <c r="RF86" s="65"/>
      <c r="RG86" s="65"/>
      <c r="RH86" s="65"/>
      <c r="RI86" s="65"/>
      <c r="RJ86" s="65"/>
      <c r="RK86" s="65"/>
      <c r="RL86" s="65"/>
      <c r="RM86" s="65"/>
      <c r="RN86" s="65"/>
      <c r="RO86" s="65"/>
      <c r="RP86" s="65"/>
      <c r="RQ86" s="65"/>
      <c r="RR86" s="65"/>
      <c r="RS86" s="65"/>
      <c r="RT86" s="65"/>
      <c r="RU86" s="65"/>
      <c r="RV86" s="65"/>
      <c r="RW86" s="65"/>
      <c r="RX86" s="65"/>
      <c r="RY86" s="65"/>
      <c r="RZ86" s="65"/>
      <c r="SA86" s="65"/>
      <c r="SB86" s="65"/>
      <c r="SC86" s="65"/>
      <c r="SD86" s="65"/>
      <c r="SE86" s="65"/>
      <c r="SF86" s="65"/>
      <c r="SG86" s="65"/>
      <c r="SH86" s="65"/>
      <c r="SI86" s="65"/>
      <c r="SJ86" s="65"/>
      <c r="SK86" s="65"/>
      <c r="SL86" s="65"/>
      <c r="SM86" s="65"/>
      <c r="SN86" s="65"/>
      <c r="SO86" s="65"/>
      <c r="SP86" s="65"/>
      <c r="SQ86" s="65"/>
      <c r="SR86" s="65"/>
      <c r="SS86" s="65"/>
      <c r="ST86" s="65"/>
    </row>
    <row r="87" ht="15.0" customHeight="1">
      <c r="A87" s="50">
        <v>2019.0</v>
      </c>
      <c r="B87" s="51">
        <v>43739.0</v>
      </c>
      <c r="C87" s="51">
        <v>43830.0</v>
      </c>
      <c r="D87" s="50" t="s">
        <v>132</v>
      </c>
      <c r="E87" s="50" t="s">
        <v>133</v>
      </c>
      <c r="F87" s="50">
        <v>1.0</v>
      </c>
      <c r="G87" s="50" t="s">
        <v>701</v>
      </c>
      <c r="H87" s="49" t="s">
        <v>702</v>
      </c>
      <c r="I87" s="53">
        <v>43745.0</v>
      </c>
      <c r="J87" s="50" t="s">
        <v>703</v>
      </c>
      <c r="K87" s="50">
        <v>1.0</v>
      </c>
      <c r="L87" s="50"/>
      <c r="M87" s="50">
        <v>1.0</v>
      </c>
      <c r="N87" s="50">
        <v>1.0</v>
      </c>
      <c r="O87" s="49" t="s">
        <v>545</v>
      </c>
      <c r="P87" s="49" t="s">
        <v>545</v>
      </c>
      <c r="Q87" s="49" t="s">
        <v>545</v>
      </c>
      <c r="R87" s="50" t="s">
        <v>144</v>
      </c>
      <c r="S87" s="50" t="s">
        <v>144</v>
      </c>
      <c r="T87" s="50" t="s">
        <v>144</v>
      </c>
      <c r="U87" s="50" t="s">
        <v>144</v>
      </c>
      <c r="V87" s="50" t="s">
        <v>144</v>
      </c>
      <c r="W87" s="50" t="s">
        <v>661</v>
      </c>
      <c r="X87" s="50" t="s">
        <v>610</v>
      </c>
      <c r="Y87" s="50" t="s">
        <v>140</v>
      </c>
      <c r="Z87" s="50" t="s">
        <v>611</v>
      </c>
      <c r="AA87" s="50"/>
      <c r="AB87" s="50"/>
      <c r="AC87" s="55">
        <v>0.0</v>
      </c>
      <c r="AD87" s="55">
        <v>0.0</v>
      </c>
      <c r="AE87" s="50">
        <v>0.0</v>
      </c>
      <c r="AF87" s="50">
        <v>0.0</v>
      </c>
      <c r="AG87" s="50"/>
      <c r="AH87" s="50" t="s">
        <v>144</v>
      </c>
      <c r="AI87" s="50"/>
      <c r="AJ87" s="50" t="s">
        <v>661</v>
      </c>
      <c r="AK87" s="50"/>
      <c r="AL87" s="50"/>
      <c r="AM87" s="49" t="s">
        <v>545</v>
      </c>
      <c r="AN87" s="49" t="s">
        <v>546</v>
      </c>
      <c r="AO87" s="50">
        <v>1.0</v>
      </c>
      <c r="AP87" s="50" t="s">
        <v>620</v>
      </c>
      <c r="AQ87" s="50" t="s">
        <v>621</v>
      </c>
      <c r="AR87" s="50" t="s">
        <v>621</v>
      </c>
      <c r="AS87" s="50" t="s">
        <v>144</v>
      </c>
      <c r="AT87" s="50" t="s">
        <v>144</v>
      </c>
      <c r="AU87" s="49" t="s">
        <v>545</v>
      </c>
      <c r="AV87" s="50" t="s">
        <v>144</v>
      </c>
      <c r="AW87" s="50" t="s">
        <v>146</v>
      </c>
      <c r="AX87" s="50" t="s">
        <v>147</v>
      </c>
      <c r="AY87" s="50">
        <v>1.0</v>
      </c>
      <c r="AZ87" s="50" t="s">
        <v>144</v>
      </c>
      <c r="BA87" s="49" t="s">
        <v>545</v>
      </c>
      <c r="BB87" s="49" t="s">
        <v>545</v>
      </c>
      <c r="BC87" s="49" t="s">
        <v>545</v>
      </c>
      <c r="BD87" s="49" t="s">
        <v>545</v>
      </c>
      <c r="BE87" s="50" t="s">
        <v>611</v>
      </c>
      <c r="BF87" s="51">
        <v>43844.0</v>
      </c>
      <c r="BG87" s="51">
        <v>43830.0</v>
      </c>
      <c r="BH87" s="50" t="s">
        <v>661</v>
      </c>
      <c r="BI87" s="50"/>
      <c r="BJ87" s="50"/>
      <c r="BK87" s="50"/>
      <c r="BL87" s="50"/>
      <c r="BM87" s="50"/>
      <c r="BN87" s="50"/>
      <c r="BO87" s="50"/>
      <c r="BP87" s="50"/>
      <c r="BQ87" s="50"/>
      <c r="BR87" s="50"/>
      <c r="BS87" s="50"/>
      <c r="BT87" s="50"/>
      <c r="BU87" s="50"/>
      <c r="BV87" s="50"/>
      <c r="BW87" s="50"/>
      <c r="BX87" s="50"/>
      <c r="BY87" s="50"/>
      <c r="BZ87" s="50"/>
      <c r="CA87" s="50"/>
      <c r="CB87" s="50"/>
      <c r="CC87" s="50"/>
      <c r="CD87" s="50"/>
      <c r="CE87" s="50"/>
      <c r="CF87" s="50"/>
      <c r="CG87" s="50"/>
      <c r="CH87" s="50"/>
      <c r="CI87" s="50"/>
      <c r="CJ87" s="50"/>
      <c r="CK87" s="50"/>
      <c r="CL87" s="50"/>
      <c r="CM87" s="50"/>
      <c r="CN87" s="50"/>
      <c r="CO87" s="50"/>
      <c r="CP87" s="50"/>
      <c r="CQ87" s="50"/>
      <c r="CR87" s="50"/>
      <c r="CS87" s="50"/>
      <c r="CT87" s="50"/>
      <c r="CU87" s="50"/>
      <c r="CV87" s="50"/>
      <c r="CW87" s="50"/>
      <c r="CX87" s="50"/>
      <c r="CY87" s="50"/>
      <c r="CZ87" s="50"/>
      <c r="DA87" s="50"/>
      <c r="DB87" s="50"/>
      <c r="DC87" s="50"/>
      <c r="DD87" s="50"/>
      <c r="DE87" s="50"/>
      <c r="DF87" s="50"/>
      <c r="DG87" s="50"/>
      <c r="DH87" s="50"/>
      <c r="DI87" s="50"/>
      <c r="DJ87" s="50"/>
      <c r="DK87" s="50"/>
      <c r="DL87" s="50"/>
      <c r="DM87" s="50"/>
      <c r="DN87" s="50"/>
      <c r="DO87" s="50"/>
      <c r="DP87" s="50"/>
      <c r="DQ87" s="50"/>
      <c r="DR87" s="50"/>
      <c r="DS87" s="50"/>
      <c r="DT87" s="50"/>
      <c r="DU87" s="50"/>
      <c r="DV87" s="50"/>
      <c r="DW87" s="50"/>
      <c r="DX87" s="50"/>
      <c r="DY87" s="50"/>
      <c r="DZ87" s="50"/>
      <c r="EA87" s="50"/>
      <c r="EB87" s="50"/>
      <c r="EC87" s="50"/>
      <c r="ED87" s="50"/>
      <c r="EE87" s="50"/>
      <c r="EF87" s="50"/>
      <c r="EG87" s="50"/>
      <c r="EH87" s="50"/>
      <c r="EI87" s="50"/>
      <c r="EJ87" s="50"/>
      <c r="EK87" s="50"/>
      <c r="EL87" s="50"/>
      <c r="EM87" s="50"/>
      <c r="EN87" s="50"/>
      <c r="EO87" s="50"/>
      <c r="EP87" s="50"/>
      <c r="EQ87" s="50"/>
      <c r="ER87" s="50"/>
      <c r="ES87" s="50"/>
      <c r="ET87" s="50"/>
      <c r="EU87" s="50"/>
      <c r="EV87" s="50"/>
      <c r="EW87" s="50"/>
      <c r="EX87" s="50"/>
      <c r="EY87" s="50"/>
      <c r="EZ87" s="50"/>
      <c r="FA87" s="50"/>
      <c r="FB87" s="50"/>
      <c r="FC87" s="50"/>
      <c r="FD87" s="50"/>
      <c r="FE87" s="50"/>
      <c r="FF87" s="50"/>
      <c r="FG87" s="50"/>
      <c r="FH87" s="50"/>
      <c r="FI87" s="50"/>
      <c r="FJ87" s="50"/>
      <c r="FK87" s="50"/>
      <c r="FL87" s="50"/>
      <c r="FM87" s="50"/>
      <c r="FN87" s="50"/>
      <c r="FO87" s="50"/>
      <c r="FP87" s="50"/>
      <c r="FQ87" s="50"/>
      <c r="FR87" s="50"/>
      <c r="FS87" s="50"/>
      <c r="FT87" s="50"/>
      <c r="FU87" s="50"/>
      <c r="FV87" s="50"/>
      <c r="FW87" s="50"/>
      <c r="FX87" s="50"/>
      <c r="FY87" s="50"/>
      <c r="FZ87" s="50"/>
      <c r="GA87" s="50"/>
      <c r="GB87" s="50"/>
      <c r="GC87" s="50"/>
      <c r="GD87" s="50"/>
      <c r="GE87" s="50"/>
      <c r="GF87" s="50"/>
      <c r="GG87" s="50"/>
      <c r="GH87" s="50"/>
      <c r="GI87" s="50"/>
      <c r="GJ87" s="50"/>
      <c r="GK87" s="50"/>
      <c r="GL87" s="50"/>
      <c r="GM87" s="50"/>
      <c r="GN87" s="50"/>
      <c r="GO87" s="50"/>
      <c r="GP87" s="50"/>
      <c r="GQ87" s="50"/>
      <c r="GR87" s="50"/>
      <c r="GS87" s="50"/>
      <c r="GT87" s="50"/>
      <c r="GU87" s="50"/>
      <c r="GV87" s="50"/>
      <c r="GW87" s="50"/>
      <c r="GX87" s="50"/>
      <c r="GY87" s="50"/>
      <c r="GZ87" s="50"/>
      <c r="HA87" s="50"/>
      <c r="HB87" s="50"/>
      <c r="HC87" s="50"/>
      <c r="HD87" s="50"/>
      <c r="HE87" s="50"/>
      <c r="HF87" s="50"/>
      <c r="HG87" s="50"/>
      <c r="HH87" s="50"/>
      <c r="HI87" s="50"/>
      <c r="HJ87" s="50"/>
      <c r="HK87" s="50"/>
      <c r="HL87" s="50"/>
      <c r="HM87" s="50"/>
      <c r="HN87" s="50"/>
      <c r="HO87" s="50"/>
      <c r="HP87" s="50"/>
      <c r="HQ87" s="50"/>
      <c r="HR87" s="50"/>
      <c r="HS87" s="50"/>
      <c r="HT87" s="50"/>
      <c r="HU87" s="50"/>
      <c r="HV87" s="50"/>
      <c r="HW87" s="50"/>
      <c r="HX87" s="50"/>
      <c r="HY87" s="50"/>
      <c r="HZ87" s="50"/>
      <c r="IA87" s="50"/>
      <c r="IB87" s="50"/>
      <c r="IC87" s="50"/>
      <c r="ID87" s="50"/>
      <c r="IE87" s="50"/>
      <c r="IF87" s="50"/>
      <c r="IG87" s="50"/>
      <c r="IH87" s="50"/>
      <c r="II87" s="50"/>
      <c r="IJ87" s="50"/>
      <c r="IK87" s="50"/>
      <c r="IL87" s="50"/>
      <c r="IM87" s="50"/>
      <c r="IN87" s="50"/>
      <c r="IO87" s="50"/>
      <c r="IP87" s="50"/>
      <c r="IQ87" s="50"/>
      <c r="IR87" s="50"/>
      <c r="IS87" s="50"/>
      <c r="IT87" s="50"/>
      <c r="IU87" s="50"/>
      <c r="IV87" s="50"/>
      <c r="IW87" s="50"/>
      <c r="IX87" s="50"/>
      <c r="IY87" s="50"/>
      <c r="IZ87" s="50"/>
      <c r="JA87" s="50"/>
      <c r="JB87" s="50"/>
      <c r="JC87" s="50"/>
      <c r="JD87" s="50"/>
      <c r="JE87" s="50"/>
      <c r="JF87" s="50"/>
      <c r="JG87" s="50"/>
      <c r="JH87" s="50"/>
      <c r="JI87" s="50"/>
      <c r="JJ87" s="50"/>
      <c r="JK87" s="50"/>
      <c r="JL87" s="50"/>
      <c r="JM87" s="50"/>
      <c r="JN87" s="50"/>
      <c r="JO87" s="50"/>
      <c r="JP87" s="50"/>
      <c r="JQ87" s="50"/>
      <c r="JR87" s="50"/>
      <c r="JS87" s="50"/>
      <c r="JT87" s="50"/>
      <c r="JU87" s="50"/>
      <c r="JV87" s="50"/>
      <c r="JW87" s="50"/>
      <c r="JX87" s="50"/>
      <c r="JY87" s="50"/>
      <c r="JZ87" s="50"/>
      <c r="KA87" s="50"/>
      <c r="KB87" s="50"/>
      <c r="KC87" s="50"/>
      <c r="KD87" s="50"/>
      <c r="KE87" s="50"/>
      <c r="KF87" s="50"/>
      <c r="KG87" s="50"/>
      <c r="KH87" s="50"/>
      <c r="KI87" s="50"/>
      <c r="KJ87" s="50"/>
      <c r="KK87" s="50"/>
      <c r="KL87" s="50"/>
      <c r="KM87" s="50"/>
      <c r="KN87" s="50"/>
      <c r="KO87" s="50"/>
      <c r="KP87" s="50"/>
      <c r="KQ87" s="50"/>
      <c r="KR87" s="50"/>
      <c r="KS87" s="50"/>
      <c r="KT87" s="50"/>
      <c r="KU87" s="50"/>
      <c r="KV87" s="50"/>
      <c r="KW87" s="50"/>
      <c r="KX87" s="50"/>
      <c r="KY87" s="50"/>
      <c r="KZ87" s="50"/>
      <c r="LA87" s="50"/>
      <c r="LB87" s="50"/>
      <c r="LC87" s="50"/>
      <c r="LD87" s="50"/>
      <c r="LE87" s="50"/>
      <c r="LF87" s="50"/>
      <c r="LG87" s="50"/>
      <c r="LH87" s="50"/>
      <c r="LI87" s="50"/>
      <c r="LJ87" s="50"/>
      <c r="LK87" s="50"/>
      <c r="LL87" s="50"/>
      <c r="LM87" s="50"/>
      <c r="LN87" s="50"/>
      <c r="LO87" s="50"/>
      <c r="LP87" s="50"/>
      <c r="LQ87" s="50"/>
      <c r="LR87" s="50"/>
      <c r="LS87" s="50"/>
      <c r="LT87" s="50"/>
      <c r="LU87" s="50"/>
      <c r="LV87" s="50"/>
      <c r="LW87" s="50"/>
      <c r="LX87" s="50"/>
      <c r="LY87" s="50"/>
      <c r="LZ87" s="50"/>
      <c r="MA87" s="50"/>
      <c r="MB87" s="50"/>
      <c r="MC87" s="50"/>
      <c r="MD87" s="50"/>
      <c r="ME87" s="50"/>
      <c r="MF87" s="50"/>
      <c r="MG87" s="50"/>
      <c r="MH87" s="50"/>
      <c r="MI87" s="50"/>
      <c r="MJ87" s="50"/>
      <c r="MK87" s="50"/>
      <c r="ML87" s="50"/>
      <c r="MM87" s="50"/>
      <c r="MN87" s="50"/>
      <c r="MO87" s="50"/>
      <c r="MP87" s="50"/>
      <c r="MQ87" s="50"/>
      <c r="MR87" s="50"/>
      <c r="MS87" s="50"/>
      <c r="MT87" s="50"/>
      <c r="MU87" s="50"/>
      <c r="MV87" s="50"/>
      <c r="MW87" s="50"/>
      <c r="MX87" s="50"/>
      <c r="MY87" s="50"/>
      <c r="MZ87" s="50"/>
      <c r="NA87" s="50"/>
      <c r="NB87" s="50"/>
      <c r="NC87" s="50"/>
      <c r="ND87" s="50"/>
      <c r="NE87" s="50"/>
      <c r="NF87" s="50"/>
      <c r="NG87" s="50"/>
      <c r="NH87" s="50"/>
      <c r="NI87" s="50"/>
      <c r="NJ87" s="50"/>
      <c r="NK87" s="50"/>
      <c r="NL87" s="50"/>
      <c r="NM87" s="50"/>
      <c r="NN87" s="50"/>
      <c r="NO87" s="50"/>
      <c r="NP87" s="50"/>
      <c r="NQ87" s="50"/>
      <c r="NR87" s="50"/>
      <c r="NS87" s="50"/>
      <c r="NT87" s="50"/>
      <c r="NU87" s="50"/>
      <c r="NV87" s="50"/>
      <c r="NW87" s="50"/>
      <c r="NX87" s="50"/>
      <c r="NY87" s="50"/>
      <c r="NZ87" s="50"/>
      <c r="OA87" s="50"/>
      <c r="OB87" s="50"/>
      <c r="OC87" s="50"/>
      <c r="OD87" s="50"/>
      <c r="OE87" s="50"/>
      <c r="OF87" s="50"/>
      <c r="OG87" s="50"/>
      <c r="OH87" s="50"/>
      <c r="OI87" s="50"/>
      <c r="OJ87" s="50"/>
      <c r="OK87" s="50"/>
      <c r="OL87" s="50"/>
      <c r="OM87" s="50"/>
      <c r="ON87" s="50"/>
      <c r="OO87" s="50"/>
      <c r="OP87" s="50"/>
      <c r="OQ87" s="50"/>
      <c r="OR87" s="50"/>
      <c r="OS87" s="50"/>
      <c r="OT87" s="50"/>
      <c r="OU87" s="50"/>
      <c r="OV87" s="50"/>
      <c r="OW87" s="50"/>
      <c r="OX87" s="50"/>
      <c r="OY87" s="50"/>
      <c r="OZ87" s="50"/>
      <c r="PA87" s="50"/>
      <c r="PB87" s="50"/>
      <c r="PC87" s="50"/>
      <c r="PD87" s="50"/>
      <c r="PE87" s="50"/>
      <c r="PF87" s="50"/>
      <c r="PG87" s="50"/>
      <c r="PH87" s="50"/>
      <c r="PI87" s="50"/>
      <c r="PJ87" s="50"/>
      <c r="PK87" s="50"/>
      <c r="PL87" s="50"/>
      <c r="PM87" s="50"/>
      <c r="PN87" s="50"/>
      <c r="PO87" s="50"/>
      <c r="PP87" s="50"/>
      <c r="PQ87" s="50"/>
      <c r="PR87" s="50"/>
      <c r="PS87" s="50"/>
      <c r="PT87" s="50"/>
      <c r="PU87" s="50"/>
      <c r="PV87" s="50"/>
      <c r="PW87" s="50"/>
      <c r="PX87" s="50"/>
      <c r="PY87" s="50"/>
      <c r="PZ87" s="50"/>
      <c r="QA87" s="50"/>
      <c r="QB87" s="50"/>
      <c r="QC87" s="50"/>
      <c r="QD87" s="50"/>
      <c r="QE87" s="50"/>
      <c r="QF87" s="50"/>
      <c r="QG87" s="50"/>
      <c r="QH87" s="50"/>
      <c r="QI87" s="50"/>
      <c r="QJ87" s="50"/>
      <c r="QK87" s="50"/>
      <c r="QL87" s="50"/>
      <c r="QM87" s="50"/>
      <c r="QN87" s="50"/>
      <c r="QO87" s="50"/>
      <c r="QP87" s="50"/>
      <c r="QQ87" s="50"/>
      <c r="QR87" s="50"/>
      <c r="QS87" s="50"/>
      <c r="QT87" s="50"/>
      <c r="QU87" s="50"/>
      <c r="QV87" s="50"/>
      <c r="QW87" s="50"/>
      <c r="QX87" s="50"/>
      <c r="QY87" s="50"/>
      <c r="QZ87" s="50"/>
      <c r="RA87" s="50"/>
      <c r="RB87" s="50"/>
      <c r="RC87" s="50"/>
      <c r="RD87" s="50"/>
      <c r="RE87" s="50"/>
      <c r="RF87" s="50"/>
      <c r="RG87" s="50"/>
      <c r="RH87" s="50"/>
      <c r="RI87" s="50"/>
      <c r="RJ87" s="50"/>
      <c r="RK87" s="50"/>
      <c r="RL87" s="50"/>
      <c r="RM87" s="50"/>
      <c r="RN87" s="50"/>
      <c r="RO87" s="50"/>
      <c r="RP87" s="50"/>
      <c r="RQ87" s="50"/>
      <c r="RR87" s="50"/>
      <c r="RS87" s="50"/>
      <c r="RT87" s="50"/>
      <c r="RU87" s="50"/>
      <c r="RV87" s="50"/>
      <c r="RW87" s="50"/>
      <c r="RX87" s="50"/>
      <c r="RY87" s="50"/>
      <c r="RZ87" s="50"/>
      <c r="SA87" s="50"/>
      <c r="SB87" s="50"/>
      <c r="SC87" s="50"/>
      <c r="SD87" s="50"/>
      <c r="SE87" s="50"/>
      <c r="SF87" s="50"/>
      <c r="SG87" s="50"/>
      <c r="SH87" s="50"/>
      <c r="SI87" s="50"/>
      <c r="SJ87" s="50"/>
      <c r="SK87" s="50"/>
      <c r="SL87" s="50"/>
      <c r="SM87" s="50"/>
      <c r="SN87" s="50"/>
      <c r="SO87" s="50"/>
      <c r="SP87" s="50"/>
      <c r="SQ87" s="50"/>
      <c r="SR87" s="50"/>
      <c r="SS87" s="50"/>
      <c r="ST87" s="50"/>
    </row>
    <row r="88" ht="15.0" customHeight="1">
      <c r="A88" s="50">
        <v>2019.0</v>
      </c>
      <c r="B88" s="51">
        <v>43739.0</v>
      </c>
      <c r="C88" s="51">
        <v>43830.0</v>
      </c>
      <c r="D88" s="72" t="s">
        <v>132</v>
      </c>
      <c r="E88" s="46" t="s">
        <v>133</v>
      </c>
      <c r="F88" s="50">
        <v>2.0</v>
      </c>
      <c r="G88" s="50" t="s">
        <v>704</v>
      </c>
      <c r="H88" s="73" t="s">
        <v>705</v>
      </c>
      <c r="I88" s="53">
        <v>43745.0</v>
      </c>
      <c r="J88" s="74" t="s">
        <v>706</v>
      </c>
      <c r="K88" s="50">
        <v>2.0</v>
      </c>
      <c r="L88" s="50"/>
      <c r="M88" s="50">
        <v>1.0</v>
      </c>
      <c r="N88" s="50">
        <v>1.0</v>
      </c>
      <c r="O88" s="73" t="s">
        <v>707</v>
      </c>
      <c r="P88" s="73" t="s">
        <v>708</v>
      </c>
      <c r="Q88" s="73" t="s">
        <v>707</v>
      </c>
      <c r="R88" s="74" t="s">
        <v>144</v>
      </c>
      <c r="S88" s="74" t="s">
        <v>144</v>
      </c>
      <c r="T88" s="74" t="s">
        <v>144</v>
      </c>
      <c r="U88" s="74" t="s">
        <v>709</v>
      </c>
      <c r="V88" s="74" t="s">
        <v>710</v>
      </c>
      <c r="W88" s="74" t="s">
        <v>609</v>
      </c>
      <c r="X88" s="74" t="s">
        <v>711</v>
      </c>
      <c r="Y88" s="74" t="s">
        <v>140</v>
      </c>
      <c r="Z88" s="74" t="s">
        <v>611</v>
      </c>
      <c r="AA88" s="74" t="s">
        <v>712</v>
      </c>
      <c r="AB88" s="75">
        <v>43763.0</v>
      </c>
      <c r="AC88" s="76">
        <v>2001593.0</v>
      </c>
      <c r="AD88" s="76">
        <f>AC88*1.16</f>
        <v>2321847.88</v>
      </c>
      <c r="AE88" s="74">
        <v>0.0</v>
      </c>
      <c r="AF88" s="74">
        <v>0.0</v>
      </c>
      <c r="AG88" s="74" t="s">
        <v>317</v>
      </c>
      <c r="AH88" s="74" t="s">
        <v>144</v>
      </c>
      <c r="AI88" s="74" t="s">
        <v>613</v>
      </c>
      <c r="AJ88" s="74" t="s">
        <v>706</v>
      </c>
      <c r="AK88" s="75">
        <v>43766.0</v>
      </c>
      <c r="AL88" s="75">
        <v>43816.0</v>
      </c>
      <c r="AM88" s="73" t="s">
        <v>713</v>
      </c>
      <c r="AN88" s="73" t="s">
        <v>546</v>
      </c>
      <c r="AO88" s="74">
        <v>2.0</v>
      </c>
      <c r="AP88" s="50" t="s">
        <v>620</v>
      </c>
      <c r="AQ88" s="74" t="s">
        <v>621</v>
      </c>
      <c r="AR88" s="74" t="s">
        <v>621</v>
      </c>
      <c r="AS88" s="74" t="s">
        <v>144</v>
      </c>
      <c r="AT88" s="74" t="s">
        <v>144</v>
      </c>
      <c r="AU88" s="73" t="s">
        <v>707</v>
      </c>
      <c r="AV88" s="74" t="s">
        <v>144</v>
      </c>
      <c r="AW88" s="50" t="s">
        <v>146</v>
      </c>
      <c r="AX88" s="50" t="s">
        <v>147</v>
      </c>
      <c r="AY88" s="74">
        <v>1.0</v>
      </c>
      <c r="AZ88" s="74" t="s">
        <v>144</v>
      </c>
      <c r="BA88" s="73" t="s">
        <v>707</v>
      </c>
      <c r="BB88" s="73" t="s">
        <v>707</v>
      </c>
      <c r="BC88" s="73" t="s">
        <v>707</v>
      </c>
      <c r="BD88" s="73" t="s">
        <v>707</v>
      </c>
      <c r="BE88" s="74" t="s">
        <v>611</v>
      </c>
      <c r="BF88" s="77">
        <v>43840.0</v>
      </c>
      <c r="BG88" s="77">
        <v>43840.0</v>
      </c>
      <c r="BH88" s="74"/>
      <c r="BI88" s="50"/>
      <c r="BJ88" s="50"/>
      <c r="BK88" s="50"/>
      <c r="BL88" s="50"/>
      <c r="BM88" s="50"/>
      <c r="BN88" s="50"/>
      <c r="BO88" s="50"/>
      <c r="BP88" s="50"/>
      <c r="BQ88" s="50"/>
      <c r="BR88" s="50"/>
      <c r="BS88" s="50"/>
      <c r="BT88" s="50"/>
      <c r="BU88" s="50"/>
      <c r="BV88" s="50"/>
      <c r="BW88" s="50"/>
      <c r="BX88" s="50"/>
      <c r="BY88" s="50"/>
      <c r="BZ88" s="50"/>
      <c r="CA88" s="50"/>
      <c r="CB88" s="50"/>
      <c r="CC88" s="50"/>
      <c r="CD88" s="50"/>
      <c r="CE88" s="50"/>
      <c r="CF88" s="50"/>
      <c r="CG88" s="50"/>
      <c r="CH88" s="50"/>
      <c r="CI88" s="50"/>
      <c r="CJ88" s="50"/>
      <c r="CK88" s="50"/>
      <c r="CL88" s="50"/>
      <c r="CM88" s="50"/>
      <c r="CN88" s="50"/>
      <c r="CO88" s="50"/>
      <c r="CP88" s="50"/>
      <c r="CQ88" s="50"/>
      <c r="CR88" s="50"/>
      <c r="CS88" s="50"/>
      <c r="CT88" s="50"/>
      <c r="CU88" s="50"/>
      <c r="CV88" s="50"/>
      <c r="CW88" s="50"/>
      <c r="CX88" s="50"/>
      <c r="CY88" s="50"/>
      <c r="CZ88" s="50"/>
      <c r="DA88" s="50"/>
      <c r="DB88" s="50"/>
      <c r="DC88" s="50"/>
      <c r="DD88" s="50"/>
      <c r="DE88" s="50"/>
      <c r="DF88" s="50"/>
      <c r="DG88" s="50"/>
      <c r="DH88" s="50"/>
      <c r="DI88" s="50"/>
      <c r="DJ88" s="50"/>
      <c r="DK88" s="50"/>
      <c r="DL88" s="50"/>
      <c r="DM88" s="50"/>
      <c r="DN88" s="50"/>
      <c r="DO88" s="50"/>
      <c r="DP88" s="50"/>
      <c r="DQ88" s="50"/>
      <c r="DR88" s="50"/>
      <c r="DS88" s="50"/>
      <c r="DT88" s="50"/>
      <c r="DU88" s="50"/>
      <c r="DV88" s="50"/>
      <c r="DW88" s="50"/>
      <c r="DX88" s="50"/>
      <c r="DY88" s="50"/>
      <c r="DZ88" s="50"/>
      <c r="EA88" s="50"/>
      <c r="EB88" s="50"/>
      <c r="EC88" s="50"/>
      <c r="ED88" s="50"/>
      <c r="EE88" s="50"/>
      <c r="EF88" s="50"/>
      <c r="EG88" s="50"/>
      <c r="EH88" s="50"/>
      <c r="EI88" s="50"/>
      <c r="EJ88" s="50"/>
      <c r="EK88" s="50"/>
      <c r="EL88" s="50"/>
      <c r="EM88" s="50"/>
      <c r="EN88" s="50"/>
      <c r="EO88" s="50"/>
      <c r="EP88" s="50"/>
      <c r="EQ88" s="50"/>
      <c r="ER88" s="50"/>
      <c r="ES88" s="50"/>
      <c r="ET88" s="50"/>
      <c r="EU88" s="50"/>
      <c r="EV88" s="50"/>
      <c r="EW88" s="50"/>
      <c r="EX88" s="50"/>
      <c r="EY88" s="50"/>
      <c r="EZ88" s="50"/>
      <c r="FA88" s="50"/>
      <c r="FB88" s="50"/>
      <c r="FC88" s="50"/>
      <c r="FD88" s="50"/>
      <c r="FE88" s="50"/>
      <c r="FF88" s="50"/>
      <c r="FG88" s="50"/>
      <c r="FH88" s="50"/>
      <c r="FI88" s="50"/>
      <c r="FJ88" s="50"/>
      <c r="FK88" s="50"/>
      <c r="FL88" s="50"/>
      <c r="FM88" s="50"/>
      <c r="FN88" s="50"/>
      <c r="FO88" s="50"/>
      <c r="FP88" s="50"/>
      <c r="FQ88" s="50"/>
      <c r="FR88" s="50"/>
      <c r="FS88" s="50"/>
      <c r="FT88" s="50"/>
      <c r="FU88" s="50"/>
      <c r="FV88" s="50"/>
      <c r="FW88" s="50"/>
      <c r="FX88" s="50"/>
      <c r="FY88" s="50"/>
      <c r="FZ88" s="50"/>
      <c r="GA88" s="50"/>
      <c r="GB88" s="50"/>
      <c r="GC88" s="50"/>
      <c r="GD88" s="50"/>
      <c r="GE88" s="50"/>
      <c r="GF88" s="50"/>
      <c r="GG88" s="50"/>
      <c r="GH88" s="50"/>
      <c r="GI88" s="50"/>
      <c r="GJ88" s="50"/>
      <c r="GK88" s="50"/>
      <c r="GL88" s="50"/>
      <c r="GM88" s="50"/>
      <c r="GN88" s="50"/>
      <c r="GO88" s="50"/>
      <c r="GP88" s="50"/>
      <c r="GQ88" s="50"/>
      <c r="GR88" s="50"/>
      <c r="GS88" s="50"/>
      <c r="GT88" s="50"/>
      <c r="GU88" s="50"/>
      <c r="GV88" s="50"/>
      <c r="GW88" s="50"/>
      <c r="GX88" s="50"/>
      <c r="GY88" s="50"/>
      <c r="GZ88" s="50"/>
      <c r="HA88" s="50"/>
      <c r="HB88" s="50"/>
      <c r="HC88" s="50"/>
      <c r="HD88" s="50"/>
      <c r="HE88" s="50"/>
      <c r="HF88" s="50"/>
      <c r="HG88" s="50"/>
      <c r="HH88" s="50"/>
      <c r="HI88" s="50"/>
      <c r="HJ88" s="50"/>
      <c r="HK88" s="50"/>
      <c r="HL88" s="50"/>
      <c r="HM88" s="50"/>
      <c r="HN88" s="50"/>
      <c r="HO88" s="50"/>
      <c r="HP88" s="50"/>
      <c r="HQ88" s="50"/>
      <c r="HR88" s="50"/>
      <c r="HS88" s="50"/>
      <c r="HT88" s="50"/>
      <c r="HU88" s="50"/>
      <c r="HV88" s="50"/>
      <c r="HW88" s="50"/>
      <c r="HX88" s="50"/>
      <c r="HY88" s="50"/>
      <c r="HZ88" s="50"/>
      <c r="IA88" s="50"/>
      <c r="IB88" s="50"/>
      <c r="IC88" s="50"/>
      <c r="ID88" s="50"/>
      <c r="IE88" s="50"/>
      <c r="IF88" s="50"/>
      <c r="IG88" s="50"/>
      <c r="IH88" s="50"/>
      <c r="II88" s="50"/>
      <c r="IJ88" s="50"/>
      <c r="IK88" s="50"/>
      <c r="IL88" s="50"/>
      <c r="IM88" s="50"/>
      <c r="IN88" s="50"/>
      <c r="IO88" s="50"/>
      <c r="IP88" s="50"/>
      <c r="IQ88" s="50"/>
      <c r="IR88" s="50"/>
      <c r="IS88" s="50"/>
      <c r="IT88" s="50"/>
      <c r="IU88" s="50"/>
      <c r="IV88" s="50"/>
      <c r="IW88" s="50"/>
      <c r="IX88" s="50"/>
      <c r="IY88" s="50"/>
      <c r="IZ88" s="50"/>
      <c r="JA88" s="50"/>
      <c r="JB88" s="50"/>
      <c r="JC88" s="50"/>
      <c r="JD88" s="50"/>
      <c r="JE88" s="50"/>
      <c r="JF88" s="50"/>
      <c r="JG88" s="50"/>
      <c r="JH88" s="50"/>
      <c r="JI88" s="50"/>
      <c r="JJ88" s="50"/>
      <c r="JK88" s="50"/>
      <c r="JL88" s="50"/>
      <c r="JM88" s="50"/>
      <c r="JN88" s="50"/>
      <c r="JO88" s="50"/>
      <c r="JP88" s="50"/>
      <c r="JQ88" s="50"/>
      <c r="JR88" s="50"/>
      <c r="JS88" s="50"/>
      <c r="JT88" s="50"/>
      <c r="JU88" s="50"/>
      <c r="JV88" s="50"/>
      <c r="JW88" s="50"/>
      <c r="JX88" s="50"/>
      <c r="JY88" s="50"/>
      <c r="JZ88" s="50"/>
      <c r="KA88" s="50"/>
      <c r="KB88" s="50"/>
      <c r="KC88" s="50"/>
      <c r="KD88" s="50"/>
      <c r="KE88" s="50"/>
      <c r="KF88" s="50"/>
      <c r="KG88" s="50"/>
      <c r="KH88" s="50"/>
      <c r="KI88" s="50"/>
      <c r="KJ88" s="50"/>
      <c r="KK88" s="50"/>
      <c r="KL88" s="50"/>
      <c r="KM88" s="50"/>
      <c r="KN88" s="50"/>
      <c r="KO88" s="50"/>
      <c r="KP88" s="50"/>
      <c r="KQ88" s="50"/>
      <c r="KR88" s="50"/>
      <c r="KS88" s="50"/>
      <c r="KT88" s="50"/>
      <c r="KU88" s="50"/>
      <c r="KV88" s="50"/>
      <c r="KW88" s="50"/>
      <c r="KX88" s="50"/>
      <c r="KY88" s="50"/>
      <c r="KZ88" s="50"/>
      <c r="LA88" s="50"/>
      <c r="LB88" s="50"/>
      <c r="LC88" s="50"/>
      <c r="LD88" s="50"/>
      <c r="LE88" s="50"/>
      <c r="LF88" s="50"/>
      <c r="LG88" s="50"/>
      <c r="LH88" s="50"/>
      <c r="LI88" s="50"/>
      <c r="LJ88" s="50"/>
      <c r="LK88" s="50"/>
      <c r="LL88" s="50"/>
      <c r="LM88" s="50"/>
      <c r="LN88" s="50"/>
      <c r="LO88" s="50"/>
      <c r="LP88" s="50"/>
      <c r="LQ88" s="50"/>
      <c r="LR88" s="50"/>
      <c r="LS88" s="50"/>
      <c r="LT88" s="50"/>
      <c r="LU88" s="50"/>
      <c r="LV88" s="50"/>
      <c r="LW88" s="50"/>
      <c r="LX88" s="50"/>
      <c r="LY88" s="50"/>
      <c r="LZ88" s="50"/>
      <c r="MA88" s="50"/>
      <c r="MB88" s="50"/>
      <c r="MC88" s="50"/>
      <c r="MD88" s="50"/>
      <c r="ME88" s="50"/>
      <c r="MF88" s="50"/>
      <c r="MG88" s="50"/>
      <c r="MH88" s="50"/>
      <c r="MI88" s="50"/>
      <c r="MJ88" s="50"/>
      <c r="MK88" s="50"/>
      <c r="ML88" s="50"/>
      <c r="MM88" s="50"/>
      <c r="MN88" s="50"/>
      <c r="MO88" s="50"/>
      <c r="MP88" s="50"/>
      <c r="MQ88" s="50"/>
      <c r="MR88" s="50"/>
      <c r="MS88" s="50"/>
      <c r="MT88" s="50"/>
      <c r="MU88" s="50"/>
      <c r="MV88" s="50"/>
      <c r="MW88" s="50"/>
      <c r="MX88" s="50"/>
      <c r="MY88" s="50"/>
      <c r="MZ88" s="50"/>
      <c r="NA88" s="50"/>
      <c r="NB88" s="50"/>
      <c r="NC88" s="50"/>
      <c r="ND88" s="50"/>
      <c r="NE88" s="50"/>
      <c r="NF88" s="50"/>
      <c r="NG88" s="50"/>
      <c r="NH88" s="50"/>
      <c r="NI88" s="50"/>
      <c r="NJ88" s="50"/>
      <c r="NK88" s="50"/>
      <c r="NL88" s="50"/>
      <c r="NM88" s="50"/>
      <c r="NN88" s="50"/>
      <c r="NO88" s="50"/>
      <c r="NP88" s="50"/>
      <c r="NQ88" s="50"/>
      <c r="NR88" s="50"/>
      <c r="NS88" s="50"/>
      <c r="NT88" s="50"/>
      <c r="NU88" s="50"/>
      <c r="NV88" s="50"/>
      <c r="NW88" s="50"/>
      <c r="NX88" s="50"/>
      <c r="NY88" s="50"/>
      <c r="NZ88" s="50"/>
      <c r="OA88" s="50"/>
      <c r="OB88" s="50"/>
      <c r="OC88" s="50"/>
      <c r="OD88" s="50"/>
      <c r="OE88" s="50"/>
      <c r="OF88" s="50"/>
      <c r="OG88" s="50"/>
      <c r="OH88" s="50"/>
      <c r="OI88" s="50"/>
      <c r="OJ88" s="50"/>
      <c r="OK88" s="50"/>
      <c r="OL88" s="50"/>
      <c r="OM88" s="50"/>
      <c r="ON88" s="50"/>
      <c r="OO88" s="50"/>
      <c r="OP88" s="50"/>
      <c r="OQ88" s="50"/>
      <c r="OR88" s="50"/>
      <c r="OS88" s="50"/>
      <c r="OT88" s="50"/>
      <c r="OU88" s="50"/>
      <c r="OV88" s="50"/>
      <c r="OW88" s="50"/>
      <c r="OX88" s="50"/>
      <c r="OY88" s="50"/>
      <c r="OZ88" s="50"/>
      <c r="PA88" s="50"/>
      <c r="PB88" s="50"/>
      <c r="PC88" s="50"/>
      <c r="PD88" s="50"/>
      <c r="PE88" s="50"/>
      <c r="PF88" s="50"/>
      <c r="PG88" s="50"/>
      <c r="PH88" s="50"/>
      <c r="PI88" s="50"/>
      <c r="PJ88" s="50"/>
      <c r="PK88" s="50"/>
      <c r="PL88" s="50"/>
      <c r="PM88" s="50"/>
      <c r="PN88" s="50"/>
      <c r="PO88" s="50"/>
      <c r="PP88" s="50"/>
      <c r="PQ88" s="50"/>
      <c r="PR88" s="50"/>
      <c r="PS88" s="50"/>
      <c r="PT88" s="50"/>
      <c r="PU88" s="50"/>
      <c r="PV88" s="50"/>
      <c r="PW88" s="50"/>
      <c r="PX88" s="50"/>
      <c r="PY88" s="50"/>
      <c r="PZ88" s="50"/>
      <c r="QA88" s="50"/>
      <c r="QB88" s="50"/>
      <c r="QC88" s="50"/>
      <c r="QD88" s="50"/>
      <c r="QE88" s="50"/>
      <c r="QF88" s="50"/>
      <c r="QG88" s="50"/>
      <c r="QH88" s="50"/>
      <c r="QI88" s="50"/>
      <c r="QJ88" s="50"/>
      <c r="QK88" s="50"/>
      <c r="QL88" s="50"/>
      <c r="QM88" s="50"/>
      <c r="QN88" s="50"/>
      <c r="QO88" s="50"/>
      <c r="QP88" s="50"/>
      <c r="QQ88" s="50"/>
      <c r="QR88" s="50"/>
      <c r="QS88" s="50"/>
      <c r="QT88" s="50"/>
      <c r="QU88" s="50"/>
      <c r="QV88" s="50"/>
      <c r="QW88" s="50"/>
      <c r="QX88" s="50"/>
      <c r="QY88" s="50"/>
      <c r="QZ88" s="50"/>
      <c r="RA88" s="50"/>
      <c r="RB88" s="50"/>
      <c r="RC88" s="50"/>
      <c r="RD88" s="50"/>
      <c r="RE88" s="50"/>
      <c r="RF88" s="50"/>
      <c r="RG88" s="50"/>
      <c r="RH88" s="50"/>
      <c r="RI88" s="50"/>
      <c r="RJ88" s="50"/>
      <c r="RK88" s="50"/>
      <c r="RL88" s="50"/>
      <c r="RM88" s="50"/>
      <c r="RN88" s="50"/>
      <c r="RO88" s="50"/>
      <c r="RP88" s="50"/>
      <c r="RQ88" s="50"/>
      <c r="RR88" s="50"/>
      <c r="RS88" s="50"/>
      <c r="RT88" s="50"/>
      <c r="RU88" s="50"/>
      <c r="RV88" s="50"/>
      <c r="RW88" s="50"/>
      <c r="RX88" s="50"/>
      <c r="RY88" s="50"/>
      <c r="RZ88" s="50"/>
      <c r="SA88" s="50"/>
      <c r="SB88" s="50"/>
      <c r="SC88" s="50"/>
      <c r="SD88" s="50"/>
      <c r="SE88" s="50"/>
      <c r="SF88" s="50"/>
      <c r="SG88" s="50"/>
      <c r="SH88" s="50"/>
      <c r="SI88" s="50"/>
      <c r="SJ88" s="50"/>
      <c r="SK88" s="50"/>
      <c r="SL88" s="50"/>
      <c r="SM88" s="50"/>
      <c r="SN88" s="50"/>
      <c r="SO88" s="50"/>
      <c r="SP88" s="50"/>
      <c r="SQ88" s="50"/>
      <c r="SR88" s="50"/>
      <c r="SS88" s="50"/>
      <c r="ST88" s="50"/>
    </row>
    <row r="89" ht="15.0" customHeight="1">
      <c r="A89" s="50">
        <v>2019.0</v>
      </c>
      <c r="B89" s="51">
        <v>43739.0</v>
      </c>
      <c r="C89" s="51">
        <v>43830.0</v>
      </c>
      <c r="D89" s="50" t="s">
        <v>132</v>
      </c>
      <c r="E89" s="50" t="s">
        <v>133</v>
      </c>
      <c r="F89" s="50">
        <v>3.0</v>
      </c>
      <c r="G89" s="50" t="s">
        <v>714</v>
      </c>
      <c r="H89" s="49" t="s">
        <v>715</v>
      </c>
      <c r="I89" s="53">
        <v>43748.0</v>
      </c>
      <c r="J89" s="50" t="s">
        <v>716</v>
      </c>
      <c r="K89" s="50">
        <v>3.0</v>
      </c>
      <c r="L89" s="50"/>
      <c r="M89" s="50">
        <v>1.0</v>
      </c>
      <c r="N89" s="50">
        <v>1.0</v>
      </c>
      <c r="O89" s="49" t="s">
        <v>545</v>
      </c>
      <c r="P89" s="49" t="s">
        <v>545</v>
      </c>
      <c r="Q89" s="49" t="s">
        <v>545</v>
      </c>
      <c r="R89" s="50" t="s">
        <v>144</v>
      </c>
      <c r="S89" s="50" t="s">
        <v>144</v>
      </c>
      <c r="T89" s="50" t="s">
        <v>144</v>
      </c>
      <c r="U89" s="50" t="s">
        <v>144</v>
      </c>
      <c r="V89" s="50" t="s">
        <v>144</v>
      </c>
      <c r="W89" s="50" t="s">
        <v>661</v>
      </c>
      <c r="X89" s="50" t="s">
        <v>610</v>
      </c>
      <c r="Y89" s="50" t="s">
        <v>140</v>
      </c>
      <c r="Z89" s="50" t="s">
        <v>611</v>
      </c>
      <c r="AA89" s="50"/>
      <c r="AB89" s="50"/>
      <c r="AC89" s="55">
        <v>0.0</v>
      </c>
      <c r="AD89" s="55">
        <v>0.0</v>
      </c>
      <c r="AE89" s="50">
        <v>0.0</v>
      </c>
      <c r="AF89" s="50">
        <v>0.0</v>
      </c>
      <c r="AG89" s="50"/>
      <c r="AH89" s="50" t="s">
        <v>144</v>
      </c>
      <c r="AI89" s="50"/>
      <c r="AJ89" s="50" t="s">
        <v>661</v>
      </c>
      <c r="AK89" s="50"/>
      <c r="AL89" s="50"/>
      <c r="AM89" s="49" t="s">
        <v>545</v>
      </c>
      <c r="AN89" s="49" t="s">
        <v>546</v>
      </c>
      <c r="AO89" s="50">
        <v>3.0</v>
      </c>
      <c r="AP89" s="50" t="s">
        <v>620</v>
      </c>
      <c r="AQ89" s="50" t="s">
        <v>621</v>
      </c>
      <c r="AR89" s="50" t="s">
        <v>621</v>
      </c>
      <c r="AS89" s="50" t="s">
        <v>144</v>
      </c>
      <c r="AT89" s="50" t="s">
        <v>144</v>
      </c>
      <c r="AU89" s="49" t="s">
        <v>545</v>
      </c>
      <c r="AV89" s="50" t="s">
        <v>144</v>
      </c>
      <c r="AW89" s="50" t="s">
        <v>146</v>
      </c>
      <c r="AX89" s="50" t="s">
        <v>147</v>
      </c>
      <c r="AY89" s="50">
        <v>1.0</v>
      </c>
      <c r="AZ89" s="50" t="s">
        <v>144</v>
      </c>
      <c r="BA89" s="49" t="s">
        <v>545</v>
      </c>
      <c r="BB89" s="49" t="s">
        <v>545</v>
      </c>
      <c r="BC89" s="49" t="s">
        <v>545</v>
      </c>
      <c r="BD89" s="49" t="s">
        <v>545</v>
      </c>
      <c r="BE89" s="50" t="s">
        <v>611</v>
      </c>
      <c r="BF89" s="51">
        <v>43844.0</v>
      </c>
      <c r="BG89" s="51">
        <v>43830.0</v>
      </c>
      <c r="BH89" s="50" t="s">
        <v>661</v>
      </c>
      <c r="BI89" s="50"/>
      <c r="BJ89" s="50"/>
      <c r="BK89" s="50"/>
      <c r="BL89" s="50"/>
      <c r="BM89" s="50"/>
      <c r="BN89" s="50"/>
      <c r="BO89" s="50"/>
      <c r="BP89" s="50"/>
      <c r="BQ89" s="50"/>
      <c r="BR89" s="50"/>
      <c r="BS89" s="50"/>
      <c r="BT89" s="50"/>
      <c r="BU89" s="50"/>
      <c r="BV89" s="50"/>
      <c r="BW89" s="50"/>
      <c r="BX89" s="50"/>
      <c r="BY89" s="50"/>
      <c r="BZ89" s="50"/>
      <c r="CA89" s="50"/>
      <c r="CB89" s="50"/>
      <c r="CC89" s="50"/>
      <c r="CD89" s="50"/>
      <c r="CE89" s="50"/>
      <c r="CF89" s="50"/>
      <c r="CG89" s="50"/>
      <c r="CH89" s="50"/>
      <c r="CI89" s="50"/>
      <c r="CJ89" s="50"/>
      <c r="CK89" s="50"/>
      <c r="CL89" s="50"/>
      <c r="CM89" s="50"/>
      <c r="CN89" s="50"/>
      <c r="CO89" s="50"/>
      <c r="CP89" s="50"/>
      <c r="CQ89" s="50"/>
      <c r="CR89" s="50"/>
      <c r="CS89" s="50"/>
      <c r="CT89" s="50"/>
      <c r="CU89" s="50"/>
      <c r="CV89" s="50"/>
      <c r="CW89" s="50"/>
      <c r="CX89" s="50"/>
      <c r="CY89" s="50"/>
      <c r="CZ89" s="50"/>
      <c r="DA89" s="50"/>
      <c r="DB89" s="50"/>
      <c r="DC89" s="50"/>
      <c r="DD89" s="50"/>
      <c r="DE89" s="50"/>
      <c r="DF89" s="50"/>
      <c r="DG89" s="50"/>
      <c r="DH89" s="50"/>
      <c r="DI89" s="50"/>
      <c r="DJ89" s="50"/>
      <c r="DK89" s="50"/>
      <c r="DL89" s="50"/>
      <c r="DM89" s="50"/>
      <c r="DN89" s="50"/>
      <c r="DO89" s="50"/>
      <c r="DP89" s="50"/>
      <c r="DQ89" s="50"/>
      <c r="DR89" s="50"/>
      <c r="DS89" s="50"/>
      <c r="DT89" s="50"/>
      <c r="DU89" s="50"/>
      <c r="DV89" s="50"/>
      <c r="DW89" s="50"/>
      <c r="DX89" s="50"/>
      <c r="DY89" s="50"/>
      <c r="DZ89" s="50"/>
      <c r="EA89" s="50"/>
      <c r="EB89" s="50"/>
      <c r="EC89" s="50"/>
      <c r="ED89" s="50"/>
      <c r="EE89" s="50"/>
      <c r="EF89" s="50"/>
      <c r="EG89" s="50"/>
      <c r="EH89" s="50"/>
      <c r="EI89" s="50"/>
      <c r="EJ89" s="50"/>
      <c r="EK89" s="50"/>
      <c r="EL89" s="50"/>
      <c r="EM89" s="50"/>
      <c r="EN89" s="50"/>
      <c r="EO89" s="50"/>
      <c r="EP89" s="50"/>
      <c r="EQ89" s="50"/>
      <c r="ER89" s="50"/>
      <c r="ES89" s="50"/>
      <c r="ET89" s="50"/>
      <c r="EU89" s="50"/>
      <c r="EV89" s="50"/>
      <c r="EW89" s="50"/>
      <c r="EX89" s="50"/>
      <c r="EY89" s="50"/>
      <c r="EZ89" s="50"/>
      <c r="FA89" s="50"/>
      <c r="FB89" s="50"/>
      <c r="FC89" s="50"/>
      <c r="FD89" s="50"/>
      <c r="FE89" s="50"/>
      <c r="FF89" s="50"/>
      <c r="FG89" s="50"/>
      <c r="FH89" s="50"/>
      <c r="FI89" s="50"/>
      <c r="FJ89" s="50"/>
      <c r="FK89" s="50"/>
      <c r="FL89" s="50"/>
      <c r="FM89" s="50"/>
      <c r="FN89" s="50"/>
      <c r="FO89" s="50"/>
      <c r="FP89" s="50"/>
      <c r="FQ89" s="50"/>
      <c r="FR89" s="50"/>
      <c r="FS89" s="50"/>
      <c r="FT89" s="50"/>
      <c r="FU89" s="50"/>
      <c r="FV89" s="50"/>
      <c r="FW89" s="50"/>
      <c r="FX89" s="50"/>
      <c r="FY89" s="50"/>
      <c r="FZ89" s="50"/>
      <c r="GA89" s="50"/>
      <c r="GB89" s="50"/>
      <c r="GC89" s="50"/>
      <c r="GD89" s="50"/>
      <c r="GE89" s="50"/>
      <c r="GF89" s="50"/>
      <c r="GG89" s="50"/>
      <c r="GH89" s="50"/>
      <c r="GI89" s="50"/>
      <c r="GJ89" s="50"/>
      <c r="GK89" s="50"/>
      <c r="GL89" s="50"/>
      <c r="GM89" s="50"/>
      <c r="GN89" s="50"/>
      <c r="GO89" s="50"/>
      <c r="GP89" s="50"/>
      <c r="GQ89" s="50"/>
      <c r="GR89" s="50"/>
      <c r="GS89" s="50"/>
      <c r="GT89" s="50"/>
      <c r="GU89" s="50"/>
      <c r="GV89" s="50"/>
      <c r="GW89" s="50"/>
      <c r="GX89" s="50"/>
      <c r="GY89" s="50"/>
      <c r="GZ89" s="50"/>
      <c r="HA89" s="50"/>
      <c r="HB89" s="50"/>
      <c r="HC89" s="50"/>
      <c r="HD89" s="50"/>
      <c r="HE89" s="50"/>
      <c r="HF89" s="50"/>
      <c r="HG89" s="50"/>
      <c r="HH89" s="50"/>
      <c r="HI89" s="50"/>
      <c r="HJ89" s="50"/>
      <c r="HK89" s="50"/>
      <c r="HL89" s="50"/>
      <c r="HM89" s="50"/>
      <c r="HN89" s="50"/>
      <c r="HO89" s="50"/>
      <c r="HP89" s="50"/>
      <c r="HQ89" s="50"/>
      <c r="HR89" s="50"/>
      <c r="HS89" s="50"/>
      <c r="HT89" s="50"/>
      <c r="HU89" s="50"/>
      <c r="HV89" s="50"/>
      <c r="HW89" s="50"/>
      <c r="HX89" s="50"/>
      <c r="HY89" s="50"/>
      <c r="HZ89" s="50"/>
      <c r="IA89" s="50"/>
      <c r="IB89" s="50"/>
      <c r="IC89" s="50"/>
      <c r="ID89" s="50"/>
      <c r="IE89" s="50"/>
      <c r="IF89" s="50"/>
      <c r="IG89" s="50"/>
      <c r="IH89" s="50"/>
      <c r="II89" s="50"/>
      <c r="IJ89" s="50"/>
      <c r="IK89" s="50"/>
      <c r="IL89" s="50"/>
      <c r="IM89" s="50"/>
      <c r="IN89" s="50"/>
      <c r="IO89" s="50"/>
      <c r="IP89" s="50"/>
      <c r="IQ89" s="50"/>
      <c r="IR89" s="50"/>
      <c r="IS89" s="50"/>
      <c r="IT89" s="50"/>
      <c r="IU89" s="50"/>
      <c r="IV89" s="50"/>
      <c r="IW89" s="50"/>
      <c r="IX89" s="50"/>
      <c r="IY89" s="50"/>
      <c r="IZ89" s="50"/>
      <c r="JA89" s="50"/>
      <c r="JB89" s="50"/>
      <c r="JC89" s="50"/>
      <c r="JD89" s="50"/>
      <c r="JE89" s="50"/>
      <c r="JF89" s="50"/>
      <c r="JG89" s="50"/>
      <c r="JH89" s="50"/>
      <c r="JI89" s="50"/>
      <c r="JJ89" s="50"/>
      <c r="JK89" s="50"/>
      <c r="JL89" s="50"/>
      <c r="JM89" s="50"/>
      <c r="JN89" s="50"/>
      <c r="JO89" s="50"/>
      <c r="JP89" s="50"/>
      <c r="JQ89" s="50"/>
      <c r="JR89" s="50"/>
      <c r="JS89" s="50"/>
      <c r="JT89" s="50"/>
      <c r="JU89" s="50"/>
      <c r="JV89" s="50"/>
      <c r="JW89" s="50"/>
      <c r="JX89" s="50"/>
      <c r="JY89" s="50"/>
      <c r="JZ89" s="50"/>
      <c r="KA89" s="50"/>
      <c r="KB89" s="50"/>
      <c r="KC89" s="50"/>
      <c r="KD89" s="50"/>
      <c r="KE89" s="50"/>
      <c r="KF89" s="50"/>
      <c r="KG89" s="50"/>
      <c r="KH89" s="50"/>
      <c r="KI89" s="50"/>
      <c r="KJ89" s="50"/>
      <c r="KK89" s="50"/>
      <c r="KL89" s="50"/>
      <c r="KM89" s="50"/>
      <c r="KN89" s="50"/>
      <c r="KO89" s="50"/>
      <c r="KP89" s="50"/>
      <c r="KQ89" s="50"/>
      <c r="KR89" s="50"/>
      <c r="KS89" s="50"/>
      <c r="KT89" s="50"/>
      <c r="KU89" s="50"/>
      <c r="KV89" s="50"/>
      <c r="KW89" s="50"/>
      <c r="KX89" s="50"/>
      <c r="KY89" s="50"/>
      <c r="KZ89" s="50"/>
      <c r="LA89" s="50"/>
      <c r="LB89" s="50"/>
      <c r="LC89" s="50"/>
      <c r="LD89" s="50"/>
      <c r="LE89" s="50"/>
      <c r="LF89" s="50"/>
      <c r="LG89" s="50"/>
      <c r="LH89" s="50"/>
      <c r="LI89" s="50"/>
      <c r="LJ89" s="50"/>
      <c r="LK89" s="50"/>
      <c r="LL89" s="50"/>
      <c r="LM89" s="50"/>
      <c r="LN89" s="50"/>
      <c r="LO89" s="50"/>
      <c r="LP89" s="50"/>
      <c r="LQ89" s="50"/>
      <c r="LR89" s="50"/>
      <c r="LS89" s="50"/>
      <c r="LT89" s="50"/>
      <c r="LU89" s="50"/>
      <c r="LV89" s="50"/>
      <c r="LW89" s="50"/>
      <c r="LX89" s="50"/>
      <c r="LY89" s="50"/>
      <c r="LZ89" s="50"/>
      <c r="MA89" s="50"/>
      <c r="MB89" s="50"/>
      <c r="MC89" s="50"/>
      <c r="MD89" s="50"/>
      <c r="ME89" s="50"/>
      <c r="MF89" s="50"/>
      <c r="MG89" s="50"/>
      <c r="MH89" s="50"/>
      <c r="MI89" s="50"/>
      <c r="MJ89" s="50"/>
      <c r="MK89" s="50"/>
      <c r="ML89" s="50"/>
      <c r="MM89" s="50"/>
      <c r="MN89" s="50"/>
      <c r="MO89" s="50"/>
      <c r="MP89" s="50"/>
      <c r="MQ89" s="50"/>
      <c r="MR89" s="50"/>
      <c r="MS89" s="50"/>
      <c r="MT89" s="50"/>
      <c r="MU89" s="50"/>
      <c r="MV89" s="50"/>
      <c r="MW89" s="50"/>
      <c r="MX89" s="50"/>
      <c r="MY89" s="50"/>
      <c r="MZ89" s="50"/>
      <c r="NA89" s="50"/>
      <c r="NB89" s="50"/>
      <c r="NC89" s="50"/>
      <c r="ND89" s="50"/>
      <c r="NE89" s="50"/>
      <c r="NF89" s="50"/>
      <c r="NG89" s="50"/>
      <c r="NH89" s="50"/>
      <c r="NI89" s="50"/>
      <c r="NJ89" s="50"/>
      <c r="NK89" s="50"/>
      <c r="NL89" s="50"/>
      <c r="NM89" s="50"/>
      <c r="NN89" s="50"/>
      <c r="NO89" s="50"/>
      <c r="NP89" s="50"/>
      <c r="NQ89" s="50"/>
      <c r="NR89" s="50"/>
      <c r="NS89" s="50"/>
      <c r="NT89" s="50"/>
      <c r="NU89" s="50"/>
      <c r="NV89" s="50"/>
      <c r="NW89" s="50"/>
      <c r="NX89" s="50"/>
      <c r="NY89" s="50"/>
      <c r="NZ89" s="50"/>
      <c r="OA89" s="50"/>
      <c r="OB89" s="50"/>
      <c r="OC89" s="50"/>
      <c r="OD89" s="50"/>
      <c r="OE89" s="50"/>
      <c r="OF89" s="50"/>
      <c r="OG89" s="50"/>
      <c r="OH89" s="50"/>
      <c r="OI89" s="50"/>
      <c r="OJ89" s="50"/>
      <c r="OK89" s="50"/>
      <c r="OL89" s="50"/>
      <c r="OM89" s="50"/>
      <c r="ON89" s="50"/>
      <c r="OO89" s="50"/>
      <c r="OP89" s="50"/>
      <c r="OQ89" s="50"/>
      <c r="OR89" s="50"/>
      <c r="OS89" s="50"/>
      <c r="OT89" s="50"/>
      <c r="OU89" s="50"/>
      <c r="OV89" s="50"/>
      <c r="OW89" s="50"/>
      <c r="OX89" s="50"/>
      <c r="OY89" s="50"/>
      <c r="OZ89" s="50"/>
      <c r="PA89" s="50"/>
      <c r="PB89" s="50"/>
      <c r="PC89" s="50"/>
      <c r="PD89" s="50"/>
      <c r="PE89" s="50"/>
      <c r="PF89" s="50"/>
      <c r="PG89" s="50"/>
      <c r="PH89" s="50"/>
      <c r="PI89" s="50"/>
      <c r="PJ89" s="50"/>
      <c r="PK89" s="50"/>
      <c r="PL89" s="50"/>
      <c r="PM89" s="50"/>
      <c r="PN89" s="50"/>
      <c r="PO89" s="50"/>
      <c r="PP89" s="50"/>
      <c r="PQ89" s="50"/>
      <c r="PR89" s="50"/>
      <c r="PS89" s="50"/>
      <c r="PT89" s="50"/>
      <c r="PU89" s="50"/>
      <c r="PV89" s="50"/>
      <c r="PW89" s="50"/>
      <c r="PX89" s="50"/>
      <c r="PY89" s="50"/>
      <c r="PZ89" s="50"/>
      <c r="QA89" s="50"/>
      <c r="QB89" s="50"/>
      <c r="QC89" s="50"/>
      <c r="QD89" s="50"/>
      <c r="QE89" s="50"/>
      <c r="QF89" s="50"/>
      <c r="QG89" s="50"/>
      <c r="QH89" s="50"/>
      <c r="QI89" s="50"/>
      <c r="QJ89" s="50"/>
      <c r="QK89" s="50"/>
      <c r="QL89" s="50"/>
      <c r="QM89" s="50"/>
      <c r="QN89" s="50"/>
      <c r="QO89" s="50"/>
      <c r="QP89" s="50"/>
      <c r="QQ89" s="50"/>
      <c r="QR89" s="50"/>
      <c r="QS89" s="50"/>
      <c r="QT89" s="50"/>
      <c r="QU89" s="50"/>
      <c r="QV89" s="50"/>
      <c r="QW89" s="50"/>
      <c r="QX89" s="50"/>
      <c r="QY89" s="50"/>
      <c r="QZ89" s="50"/>
      <c r="RA89" s="50"/>
      <c r="RB89" s="50"/>
      <c r="RC89" s="50"/>
      <c r="RD89" s="50"/>
      <c r="RE89" s="50"/>
      <c r="RF89" s="50"/>
      <c r="RG89" s="50"/>
      <c r="RH89" s="50"/>
      <c r="RI89" s="50"/>
      <c r="RJ89" s="50"/>
      <c r="RK89" s="50"/>
      <c r="RL89" s="50"/>
      <c r="RM89" s="50"/>
      <c r="RN89" s="50"/>
      <c r="RO89" s="50"/>
      <c r="RP89" s="50"/>
      <c r="RQ89" s="50"/>
      <c r="RR89" s="50"/>
      <c r="RS89" s="50"/>
      <c r="RT89" s="50"/>
      <c r="RU89" s="50"/>
      <c r="RV89" s="50"/>
      <c r="RW89" s="50"/>
      <c r="RX89" s="50"/>
      <c r="RY89" s="50"/>
      <c r="RZ89" s="50"/>
      <c r="SA89" s="50"/>
      <c r="SB89" s="50"/>
      <c r="SC89" s="50"/>
      <c r="SD89" s="50"/>
      <c r="SE89" s="50"/>
      <c r="SF89" s="50"/>
      <c r="SG89" s="50"/>
      <c r="SH89" s="50"/>
      <c r="SI89" s="50"/>
      <c r="SJ89" s="50"/>
      <c r="SK89" s="50"/>
      <c r="SL89" s="50"/>
      <c r="SM89" s="50"/>
      <c r="SN89" s="50"/>
      <c r="SO89" s="50"/>
      <c r="SP89" s="50"/>
      <c r="SQ89" s="50"/>
      <c r="SR89" s="50"/>
      <c r="SS89" s="50"/>
      <c r="ST89" s="50"/>
    </row>
    <row r="90" ht="15.0" customHeight="1">
      <c r="A90" s="50">
        <v>2019.0</v>
      </c>
      <c r="B90" s="51">
        <v>43739.0</v>
      </c>
      <c r="C90" s="51">
        <v>43830.0</v>
      </c>
      <c r="D90" s="50" t="s">
        <v>132</v>
      </c>
      <c r="E90" s="50" t="s">
        <v>133</v>
      </c>
      <c r="F90" s="50">
        <v>4.0</v>
      </c>
      <c r="G90" s="50" t="s">
        <v>717</v>
      </c>
      <c r="H90" s="49" t="s">
        <v>718</v>
      </c>
      <c r="I90" s="53">
        <v>43768.0</v>
      </c>
      <c r="J90" s="50" t="s">
        <v>719</v>
      </c>
      <c r="K90" s="50">
        <v>4.0</v>
      </c>
      <c r="L90" s="50"/>
      <c r="M90" s="50">
        <v>1.0</v>
      </c>
      <c r="N90" s="50">
        <v>1.0</v>
      </c>
      <c r="O90" s="49" t="s">
        <v>545</v>
      </c>
      <c r="P90" s="49" t="s">
        <v>545</v>
      </c>
      <c r="Q90" s="49" t="s">
        <v>545</v>
      </c>
      <c r="R90" s="50" t="s">
        <v>144</v>
      </c>
      <c r="S90" s="50" t="s">
        <v>144</v>
      </c>
      <c r="T90" s="50" t="s">
        <v>144</v>
      </c>
      <c r="U90" s="50" t="s">
        <v>144</v>
      </c>
      <c r="V90" s="50" t="s">
        <v>144</v>
      </c>
      <c r="W90" s="50" t="s">
        <v>661</v>
      </c>
      <c r="X90" s="50" t="s">
        <v>659</v>
      </c>
      <c r="Y90" s="50" t="s">
        <v>140</v>
      </c>
      <c r="Z90" s="50" t="s">
        <v>611</v>
      </c>
      <c r="AA90" s="50"/>
      <c r="AB90" s="50"/>
      <c r="AC90" s="55">
        <v>0.0</v>
      </c>
      <c r="AD90" s="55">
        <v>0.0</v>
      </c>
      <c r="AE90" s="50">
        <v>0.0</v>
      </c>
      <c r="AF90" s="50">
        <v>0.0</v>
      </c>
      <c r="AG90" s="50"/>
      <c r="AH90" s="50" t="s">
        <v>144</v>
      </c>
      <c r="AI90" s="50"/>
      <c r="AJ90" s="50" t="s">
        <v>661</v>
      </c>
      <c r="AK90" s="50"/>
      <c r="AL90" s="50"/>
      <c r="AM90" s="49" t="s">
        <v>545</v>
      </c>
      <c r="AN90" s="49" t="s">
        <v>546</v>
      </c>
      <c r="AO90" s="50">
        <v>4.0</v>
      </c>
      <c r="AP90" s="50" t="s">
        <v>143</v>
      </c>
      <c r="AQ90" s="50" t="s">
        <v>164</v>
      </c>
      <c r="AR90" s="50" t="s">
        <v>164</v>
      </c>
      <c r="AS90" s="50" t="s">
        <v>144</v>
      </c>
      <c r="AT90" s="50" t="s">
        <v>144</v>
      </c>
      <c r="AU90" s="49" t="s">
        <v>545</v>
      </c>
      <c r="AV90" s="50" t="s">
        <v>144</v>
      </c>
      <c r="AW90" s="50" t="s">
        <v>146</v>
      </c>
      <c r="AX90" s="50" t="s">
        <v>147</v>
      </c>
      <c r="AY90" s="50">
        <v>1.0</v>
      </c>
      <c r="AZ90" s="50" t="s">
        <v>144</v>
      </c>
      <c r="BA90" s="49" t="s">
        <v>545</v>
      </c>
      <c r="BB90" s="49" t="s">
        <v>545</v>
      </c>
      <c r="BC90" s="49" t="s">
        <v>545</v>
      </c>
      <c r="BD90" s="49" t="s">
        <v>545</v>
      </c>
      <c r="BE90" s="50" t="s">
        <v>611</v>
      </c>
      <c r="BF90" s="51">
        <v>43844.0</v>
      </c>
      <c r="BG90" s="51">
        <v>43830.0</v>
      </c>
      <c r="BH90" s="50" t="s">
        <v>661</v>
      </c>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c r="FJ90" s="50"/>
      <c r="FK90" s="50"/>
      <c r="FL90" s="50"/>
      <c r="FM90" s="50"/>
      <c r="FN90" s="50"/>
      <c r="FO90" s="50"/>
      <c r="FP90" s="50"/>
      <c r="FQ90" s="50"/>
      <c r="FR90" s="50"/>
      <c r="FS90" s="50"/>
      <c r="FT90" s="50"/>
      <c r="FU90" s="50"/>
      <c r="FV90" s="50"/>
      <c r="FW90" s="50"/>
      <c r="FX90" s="50"/>
      <c r="FY90" s="50"/>
      <c r="FZ90" s="50"/>
      <c r="GA90" s="50"/>
      <c r="GB90" s="50"/>
      <c r="GC90" s="50"/>
      <c r="GD90" s="50"/>
      <c r="GE90" s="50"/>
      <c r="GF90" s="50"/>
      <c r="GG90" s="50"/>
      <c r="GH90" s="50"/>
      <c r="GI90" s="50"/>
      <c r="GJ90" s="50"/>
      <c r="GK90" s="50"/>
      <c r="GL90" s="50"/>
      <c r="GM90" s="50"/>
      <c r="GN90" s="50"/>
      <c r="GO90" s="50"/>
      <c r="GP90" s="50"/>
      <c r="GQ90" s="50"/>
      <c r="GR90" s="50"/>
      <c r="GS90" s="50"/>
      <c r="GT90" s="50"/>
      <c r="GU90" s="50"/>
      <c r="GV90" s="50"/>
      <c r="GW90" s="50"/>
      <c r="GX90" s="50"/>
      <c r="GY90" s="50"/>
      <c r="GZ90" s="50"/>
      <c r="HA90" s="50"/>
      <c r="HB90" s="50"/>
      <c r="HC90" s="50"/>
      <c r="HD90" s="50"/>
      <c r="HE90" s="50"/>
      <c r="HF90" s="50"/>
      <c r="HG90" s="50"/>
      <c r="HH90" s="50"/>
      <c r="HI90" s="50"/>
      <c r="HJ90" s="50"/>
      <c r="HK90" s="50"/>
      <c r="HL90" s="50"/>
      <c r="HM90" s="50"/>
      <c r="HN90" s="50"/>
      <c r="HO90" s="50"/>
      <c r="HP90" s="50"/>
      <c r="HQ90" s="50"/>
      <c r="HR90" s="50"/>
      <c r="HS90" s="50"/>
      <c r="HT90" s="50"/>
      <c r="HU90" s="50"/>
      <c r="HV90" s="50"/>
      <c r="HW90" s="50"/>
      <c r="HX90" s="50"/>
      <c r="HY90" s="50"/>
      <c r="HZ90" s="50"/>
      <c r="IA90" s="50"/>
      <c r="IB90" s="50"/>
      <c r="IC90" s="50"/>
      <c r="ID90" s="50"/>
      <c r="IE90" s="50"/>
      <c r="IF90" s="50"/>
      <c r="IG90" s="50"/>
      <c r="IH90" s="50"/>
      <c r="II90" s="50"/>
      <c r="IJ90" s="50"/>
      <c r="IK90" s="50"/>
      <c r="IL90" s="50"/>
      <c r="IM90" s="50"/>
      <c r="IN90" s="50"/>
      <c r="IO90" s="50"/>
      <c r="IP90" s="50"/>
      <c r="IQ90" s="50"/>
      <c r="IR90" s="50"/>
      <c r="IS90" s="50"/>
      <c r="IT90" s="50"/>
      <c r="IU90" s="50"/>
      <c r="IV90" s="50"/>
      <c r="IW90" s="50"/>
      <c r="IX90" s="50"/>
      <c r="IY90" s="50"/>
      <c r="IZ90" s="50"/>
      <c r="JA90" s="50"/>
      <c r="JB90" s="50"/>
      <c r="JC90" s="50"/>
      <c r="JD90" s="50"/>
      <c r="JE90" s="50"/>
      <c r="JF90" s="50"/>
      <c r="JG90" s="50"/>
      <c r="JH90" s="50"/>
      <c r="JI90" s="50"/>
      <c r="JJ90" s="50"/>
      <c r="JK90" s="50"/>
      <c r="JL90" s="50"/>
      <c r="JM90" s="50"/>
      <c r="JN90" s="50"/>
      <c r="JO90" s="50"/>
      <c r="JP90" s="50"/>
      <c r="JQ90" s="50"/>
      <c r="JR90" s="50"/>
      <c r="JS90" s="50"/>
      <c r="JT90" s="50"/>
      <c r="JU90" s="50"/>
      <c r="JV90" s="50"/>
      <c r="JW90" s="50"/>
      <c r="JX90" s="50"/>
      <c r="JY90" s="50"/>
      <c r="JZ90" s="50"/>
      <c r="KA90" s="50"/>
      <c r="KB90" s="50"/>
      <c r="KC90" s="50"/>
      <c r="KD90" s="50"/>
      <c r="KE90" s="50"/>
      <c r="KF90" s="50"/>
      <c r="KG90" s="50"/>
      <c r="KH90" s="50"/>
      <c r="KI90" s="50"/>
      <c r="KJ90" s="50"/>
      <c r="KK90" s="50"/>
      <c r="KL90" s="50"/>
      <c r="KM90" s="50"/>
      <c r="KN90" s="50"/>
      <c r="KO90" s="50"/>
      <c r="KP90" s="50"/>
      <c r="KQ90" s="50"/>
      <c r="KR90" s="50"/>
      <c r="KS90" s="50"/>
      <c r="KT90" s="50"/>
      <c r="KU90" s="50"/>
      <c r="KV90" s="50"/>
      <c r="KW90" s="50"/>
      <c r="KX90" s="50"/>
      <c r="KY90" s="50"/>
      <c r="KZ90" s="50"/>
      <c r="LA90" s="50"/>
      <c r="LB90" s="50"/>
      <c r="LC90" s="50"/>
      <c r="LD90" s="50"/>
      <c r="LE90" s="50"/>
      <c r="LF90" s="50"/>
      <c r="LG90" s="50"/>
      <c r="LH90" s="50"/>
      <c r="LI90" s="50"/>
      <c r="LJ90" s="50"/>
      <c r="LK90" s="50"/>
      <c r="LL90" s="50"/>
      <c r="LM90" s="50"/>
      <c r="LN90" s="50"/>
      <c r="LO90" s="50"/>
      <c r="LP90" s="50"/>
      <c r="LQ90" s="50"/>
      <c r="LR90" s="50"/>
      <c r="LS90" s="50"/>
      <c r="LT90" s="50"/>
      <c r="LU90" s="50"/>
      <c r="LV90" s="50"/>
      <c r="LW90" s="50"/>
      <c r="LX90" s="50"/>
      <c r="LY90" s="50"/>
      <c r="LZ90" s="50"/>
      <c r="MA90" s="50"/>
      <c r="MB90" s="50"/>
      <c r="MC90" s="50"/>
      <c r="MD90" s="50"/>
      <c r="ME90" s="50"/>
      <c r="MF90" s="50"/>
      <c r="MG90" s="50"/>
      <c r="MH90" s="50"/>
      <c r="MI90" s="50"/>
      <c r="MJ90" s="50"/>
      <c r="MK90" s="50"/>
      <c r="ML90" s="50"/>
      <c r="MM90" s="50"/>
      <c r="MN90" s="50"/>
      <c r="MO90" s="50"/>
      <c r="MP90" s="50"/>
      <c r="MQ90" s="50"/>
      <c r="MR90" s="50"/>
      <c r="MS90" s="50"/>
      <c r="MT90" s="50"/>
      <c r="MU90" s="50"/>
      <c r="MV90" s="50"/>
      <c r="MW90" s="50"/>
      <c r="MX90" s="50"/>
      <c r="MY90" s="50"/>
      <c r="MZ90" s="50"/>
      <c r="NA90" s="50"/>
      <c r="NB90" s="50"/>
      <c r="NC90" s="50"/>
      <c r="ND90" s="50"/>
      <c r="NE90" s="50"/>
      <c r="NF90" s="50"/>
      <c r="NG90" s="50"/>
      <c r="NH90" s="50"/>
      <c r="NI90" s="50"/>
      <c r="NJ90" s="50"/>
      <c r="NK90" s="50"/>
      <c r="NL90" s="50"/>
      <c r="NM90" s="50"/>
      <c r="NN90" s="50"/>
      <c r="NO90" s="50"/>
      <c r="NP90" s="50"/>
      <c r="NQ90" s="50"/>
      <c r="NR90" s="50"/>
      <c r="NS90" s="50"/>
      <c r="NT90" s="50"/>
      <c r="NU90" s="50"/>
      <c r="NV90" s="50"/>
      <c r="NW90" s="50"/>
      <c r="NX90" s="50"/>
      <c r="NY90" s="50"/>
      <c r="NZ90" s="50"/>
      <c r="OA90" s="50"/>
      <c r="OB90" s="50"/>
      <c r="OC90" s="50"/>
      <c r="OD90" s="50"/>
      <c r="OE90" s="50"/>
      <c r="OF90" s="50"/>
      <c r="OG90" s="50"/>
      <c r="OH90" s="50"/>
      <c r="OI90" s="50"/>
      <c r="OJ90" s="50"/>
      <c r="OK90" s="50"/>
      <c r="OL90" s="50"/>
      <c r="OM90" s="50"/>
      <c r="ON90" s="50"/>
      <c r="OO90" s="50"/>
      <c r="OP90" s="50"/>
      <c r="OQ90" s="50"/>
      <c r="OR90" s="50"/>
      <c r="OS90" s="50"/>
      <c r="OT90" s="50"/>
      <c r="OU90" s="50"/>
      <c r="OV90" s="50"/>
      <c r="OW90" s="50"/>
      <c r="OX90" s="50"/>
      <c r="OY90" s="50"/>
      <c r="OZ90" s="50"/>
      <c r="PA90" s="50"/>
      <c r="PB90" s="50"/>
      <c r="PC90" s="50"/>
      <c r="PD90" s="50"/>
      <c r="PE90" s="50"/>
      <c r="PF90" s="50"/>
      <c r="PG90" s="50"/>
      <c r="PH90" s="50"/>
      <c r="PI90" s="50"/>
      <c r="PJ90" s="50"/>
      <c r="PK90" s="50"/>
      <c r="PL90" s="50"/>
      <c r="PM90" s="50"/>
      <c r="PN90" s="50"/>
      <c r="PO90" s="50"/>
      <c r="PP90" s="50"/>
      <c r="PQ90" s="50"/>
      <c r="PR90" s="50"/>
      <c r="PS90" s="50"/>
      <c r="PT90" s="50"/>
      <c r="PU90" s="50"/>
      <c r="PV90" s="50"/>
      <c r="PW90" s="50"/>
      <c r="PX90" s="50"/>
      <c r="PY90" s="50"/>
      <c r="PZ90" s="50"/>
      <c r="QA90" s="50"/>
      <c r="QB90" s="50"/>
      <c r="QC90" s="50"/>
      <c r="QD90" s="50"/>
      <c r="QE90" s="50"/>
      <c r="QF90" s="50"/>
      <c r="QG90" s="50"/>
      <c r="QH90" s="50"/>
      <c r="QI90" s="50"/>
      <c r="QJ90" s="50"/>
      <c r="QK90" s="50"/>
      <c r="QL90" s="50"/>
      <c r="QM90" s="50"/>
      <c r="QN90" s="50"/>
      <c r="QO90" s="50"/>
      <c r="QP90" s="50"/>
      <c r="QQ90" s="50"/>
      <c r="QR90" s="50"/>
      <c r="QS90" s="50"/>
      <c r="QT90" s="50"/>
      <c r="QU90" s="50"/>
      <c r="QV90" s="50"/>
      <c r="QW90" s="50"/>
      <c r="QX90" s="50"/>
      <c r="QY90" s="50"/>
      <c r="QZ90" s="50"/>
      <c r="RA90" s="50"/>
      <c r="RB90" s="50"/>
      <c r="RC90" s="50"/>
      <c r="RD90" s="50"/>
      <c r="RE90" s="50"/>
      <c r="RF90" s="50"/>
      <c r="RG90" s="50"/>
      <c r="RH90" s="50"/>
      <c r="RI90" s="50"/>
      <c r="RJ90" s="50"/>
      <c r="RK90" s="50"/>
      <c r="RL90" s="50"/>
      <c r="RM90" s="50"/>
      <c r="RN90" s="50"/>
      <c r="RO90" s="50"/>
      <c r="RP90" s="50"/>
      <c r="RQ90" s="50"/>
      <c r="RR90" s="50"/>
      <c r="RS90" s="50"/>
      <c r="RT90" s="50"/>
      <c r="RU90" s="50"/>
      <c r="RV90" s="50"/>
      <c r="RW90" s="50"/>
      <c r="RX90" s="50"/>
      <c r="RY90" s="50"/>
      <c r="RZ90" s="50"/>
      <c r="SA90" s="50"/>
      <c r="SB90" s="50"/>
      <c r="SC90" s="50"/>
      <c r="SD90" s="50"/>
      <c r="SE90" s="50"/>
      <c r="SF90" s="50"/>
      <c r="SG90" s="50"/>
      <c r="SH90" s="50"/>
      <c r="SI90" s="50"/>
      <c r="SJ90" s="50"/>
      <c r="SK90" s="50"/>
      <c r="SL90" s="50"/>
      <c r="SM90" s="50"/>
      <c r="SN90" s="50"/>
      <c r="SO90" s="50"/>
      <c r="SP90" s="50"/>
      <c r="SQ90" s="50"/>
      <c r="SR90" s="50"/>
      <c r="SS90" s="50"/>
      <c r="ST90" s="50"/>
    </row>
    <row r="91" ht="15.0" customHeight="1">
      <c r="A91" s="50">
        <v>2019.0</v>
      </c>
      <c r="B91" s="51">
        <v>43739.0</v>
      </c>
      <c r="C91" s="51">
        <v>43830.0</v>
      </c>
      <c r="D91" s="50" t="s">
        <v>132</v>
      </c>
      <c r="E91" s="50" t="s">
        <v>133</v>
      </c>
      <c r="F91" s="50">
        <v>5.0</v>
      </c>
      <c r="G91" s="50" t="s">
        <v>720</v>
      </c>
      <c r="H91" s="49" t="s">
        <v>721</v>
      </c>
      <c r="I91" s="53">
        <v>43768.0</v>
      </c>
      <c r="J91" s="50" t="s">
        <v>722</v>
      </c>
      <c r="K91" s="50">
        <v>5.0</v>
      </c>
      <c r="L91" s="50"/>
      <c r="M91" s="50">
        <v>1.0</v>
      </c>
      <c r="N91" s="50">
        <v>1.0</v>
      </c>
      <c r="O91" s="49" t="s">
        <v>723</v>
      </c>
      <c r="P91" s="49" t="s">
        <v>708</v>
      </c>
      <c r="Q91" s="49" t="s">
        <v>724</v>
      </c>
      <c r="R91" s="50" t="s">
        <v>144</v>
      </c>
      <c r="S91" s="50" t="s">
        <v>144</v>
      </c>
      <c r="T91" s="50" t="s">
        <v>144</v>
      </c>
      <c r="U91" s="50" t="s">
        <v>725</v>
      </c>
      <c r="V91" s="50" t="s">
        <v>726</v>
      </c>
      <c r="W91" s="50" t="s">
        <v>609</v>
      </c>
      <c r="X91" s="50" t="s">
        <v>727</v>
      </c>
      <c r="Y91" s="50" t="s">
        <v>140</v>
      </c>
      <c r="Z91" s="50" t="s">
        <v>611</v>
      </c>
      <c r="AA91" s="50" t="s">
        <v>728</v>
      </c>
      <c r="AB91" s="53">
        <v>43788.0</v>
      </c>
      <c r="AC91" s="55">
        <v>890285.5</v>
      </c>
      <c r="AD91" s="55">
        <f t="shared" ref="AD91:AD92" si="1">AC91*1.16</f>
        <v>1032731.18</v>
      </c>
      <c r="AE91" s="50">
        <v>0.0</v>
      </c>
      <c r="AF91" s="50">
        <v>0.0</v>
      </c>
      <c r="AG91" s="50" t="s">
        <v>317</v>
      </c>
      <c r="AH91" s="50" t="s">
        <v>144</v>
      </c>
      <c r="AI91" s="50" t="s">
        <v>613</v>
      </c>
      <c r="AJ91" s="50" t="s">
        <v>722</v>
      </c>
      <c r="AK91" s="53">
        <v>43789.0</v>
      </c>
      <c r="AL91" s="53">
        <v>43832.0</v>
      </c>
      <c r="AM91" s="49" t="s">
        <v>729</v>
      </c>
      <c r="AN91" s="49" t="s">
        <v>546</v>
      </c>
      <c r="AO91" s="50">
        <v>5.0</v>
      </c>
      <c r="AP91" s="50" t="s">
        <v>143</v>
      </c>
      <c r="AQ91" s="50" t="s">
        <v>164</v>
      </c>
      <c r="AR91" s="50" t="s">
        <v>164</v>
      </c>
      <c r="AS91" s="50" t="s">
        <v>144</v>
      </c>
      <c r="AT91" s="50" t="s">
        <v>144</v>
      </c>
      <c r="AU91" s="46" t="s">
        <v>145</v>
      </c>
      <c r="AV91" s="50" t="s">
        <v>144</v>
      </c>
      <c r="AW91" s="50" t="s">
        <v>146</v>
      </c>
      <c r="AX91" s="50" t="s">
        <v>147</v>
      </c>
      <c r="AY91" s="50">
        <v>1.0</v>
      </c>
      <c r="AZ91" s="50" t="s">
        <v>144</v>
      </c>
      <c r="BA91" s="46" t="s">
        <v>145</v>
      </c>
      <c r="BB91" s="46" t="s">
        <v>145</v>
      </c>
      <c r="BC91" s="46" t="s">
        <v>145</v>
      </c>
      <c r="BD91" s="46" t="s">
        <v>145</v>
      </c>
      <c r="BE91" s="50" t="s">
        <v>611</v>
      </c>
      <c r="BF91" s="51">
        <v>43844.0</v>
      </c>
      <c r="BG91" s="51">
        <v>43830.0</v>
      </c>
      <c r="BH91" s="50"/>
      <c r="BI91" s="50"/>
      <c r="BJ91" s="50"/>
      <c r="BK91" s="50"/>
      <c r="BL91" s="50"/>
      <c r="BM91" s="50"/>
      <c r="BN91" s="50"/>
      <c r="BO91" s="50"/>
      <c r="BP91" s="50"/>
      <c r="BQ91" s="50"/>
      <c r="BR91" s="50"/>
      <c r="BS91" s="50"/>
      <c r="BT91" s="50"/>
      <c r="BU91" s="50"/>
      <c r="BV91" s="50"/>
      <c r="BW91" s="50"/>
      <c r="BX91" s="50"/>
      <c r="BY91" s="50"/>
      <c r="BZ91" s="50"/>
      <c r="CA91" s="50"/>
      <c r="CB91" s="50"/>
      <c r="CC91" s="50"/>
      <c r="CD91" s="50"/>
      <c r="CE91" s="50"/>
      <c r="CF91" s="50"/>
      <c r="CG91" s="50"/>
      <c r="CH91" s="50"/>
      <c r="CI91" s="50"/>
      <c r="CJ91" s="50"/>
      <c r="CK91" s="50"/>
      <c r="CL91" s="50"/>
      <c r="CM91" s="50"/>
      <c r="CN91" s="50"/>
      <c r="CO91" s="50"/>
      <c r="CP91" s="50"/>
      <c r="CQ91" s="50"/>
      <c r="CR91" s="50"/>
      <c r="CS91" s="50"/>
      <c r="CT91" s="50"/>
      <c r="CU91" s="50"/>
      <c r="CV91" s="50"/>
      <c r="CW91" s="50"/>
      <c r="CX91" s="50"/>
      <c r="CY91" s="50"/>
      <c r="CZ91" s="50"/>
      <c r="DA91" s="50"/>
      <c r="DB91" s="50"/>
      <c r="DC91" s="50"/>
      <c r="DD91" s="50"/>
      <c r="DE91" s="50"/>
      <c r="DF91" s="50"/>
      <c r="DG91" s="50"/>
      <c r="DH91" s="50"/>
      <c r="DI91" s="50"/>
      <c r="DJ91" s="50"/>
      <c r="DK91" s="50"/>
      <c r="DL91" s="50"/>
      <c r="DM91" s="50"/>
      <c r="DN91" s="50"/>
      <c r="DO91" s="50"/>
      <c r="DP91" s="50"/>
      <c r="DQ91" s="50"/>
      <c r="DR91" s="50"/>
      <c r="DS91" s="50"/>
      <c r="DT91" s="50"/>
      <c r="DU91" s="50"/>
      <c r="DV91" s="50"/>
      <c r="DW91" s="50"/>
      <c r="DX91" s="50"/>
      <c r="DY91" s="50"/>
      <c r="DZ91" s="50"/>
      <c r="EA91" s="50"/>
      <c r="EB91" s="50"/>
      <c r="EC91" s="50"/>
      <c r="ED91" s="50"/>
      <c r="EE91" s="50"/>
      <c r="EF91" s="50"/>
      <c r="EG91" s="50"/>
      <c r="EH91" s="50"/>
      <c r="EI91" s="50"/>
      <c r="EJ91" s="50"/>
      <c r="EK91" s="50"/>
      <c r="EL91" s="50"/>
      <c r="EM91" s="50"/>
      <c r="EN91" s="50"/>
      <c r="EO91" s="50"/>
      <c r="EP91" s="50"/>
      <c r="EQ91" s="50"/>
      <c r="ER91" s="50"/>
      <c r="ES91" s="50"/>
      <c r="ET91" s="50"/>
      <c r="EU91" s="50"/>
      <c r="EV91" s="50"/>
      <c r="EW91" s="50"/>
      <c r="EX91" s="50"/>
      <c r="EY91" s="50"/>
      <c r="EZ91" s="50"/>
      <c r="FA91" s="50"/>
      <c r="FB91" s="50"/>
      <c r="FC91" s="50"/>
      <c r="FD91" s="50"/>
      <c r="FE91" s="50"/>
      <c r="FF91" s="50"/>
      <c r="FG91" s="50"/>
      <c r="FH91" s="50"/>
      <c r="FI91" s="50"/>
      <c r="FJ91" s="50"/>
      <c r="FK91" s="50"/>
      <c r="FL91" s="50"/>
      <c r="FM91" s="50"/>
      <c r="FN91" s="50"/>
      <c r="FO91" s="50"/>
      <c r="FP91" s="50"/>
      <c r="FQ91" s="50"/>
      <c r="FR91" s="50"/>
      <c r="FS91" s="50"/>
      <c r="FT91" s="50"/>
      <c r="FU91" s="50"/>
      <c r="FV91" s="50"/>
      <c r="FW91" s="50"/>
      <c r="FX91" s="50"/>
      <c r="FY91" s="50"/>
      <c r="FZ91" s="50"/>
      <c r="GA91" s="50"/>
      <c r="GB91" s="50"/>
      <c r="GC91" s="50"/>
      <c r="GD91" s="50"/>
      <c r="GE91" s="50"/>
      <c r="GF91" s="50"/>
      <c r="GG91" s="50"/>
      <c r="GH91" s="50"/>
      <c r="GI91" s="50"/>
      <c r="GJ91" s="50"/>
      <c r="GK91" s="50"/>
      <c r="GL91" s="50"/>
      <c r="GM91" s="50"/>
      <c r="GN91" s="50"/>
      <c r="GO91" s="50"/>
      <c r="GP91" s="50"/>
      <c r="GQ91" s="50"/>
      <c r="GR91" s="50"/>
      <c r="GS91" s="50"/>
      <c r="GT91" s="50"/>
      <c r="GU91" s="50"/>
      <c r="GV91" s="50"/>
      <c r="GW91" s="50"/>
      <c r="GX91" s="50"/>
      <c r="GY91" s="50"/>
      <c r="GZ91" s="50"/>
      <c r="HA91" s="50"/>
      <c r="HB91" s="50"/>
      <c r="HC91" s="50"/>
      <c r="HD91" s="50"/>
      <c r="HE91" s="50"/>
      <c r="HF91" s="50"/>
      <c r="HG91" s="50"/>
      <c r="HH91" s="50"/>
      <c r="HI91" s="50"/>
      <c r="HJ91" s="50"/>
      <c r="HK91" s="50"/>
      <c r="HL91" s="50"/>
      <c r="HM91" s="50"/>
      <c r="HN91" s="50"/>
      <c r="HO91" s="50"/>
      <c r="HP91" s="50"/>
      <c r="HQ91" s="50"/>
      <c r="HR91" s="50"/>
      <c r="HS91" s="50"/>
      <c r="HT91" s="50"/>
      <c r="HU91" s="50"/>
      <c r="HV91" s="50"/>
      <c r="HW91" s="50"/>
      <c r="HX91" s="50"/>
      <c r="HY91" s="50"/>
      <c r="HZ91" s="50"/>
      <c r="IA91" s="50"/>
      <c r="IB91" s="50"/>
      <c r="IC91" s="50"/>
      <c r="ID91" s="50"/>
      <c r="IE91" s="50"/>
      <c r="IF91" s="50"/>
      <c r="IG91" s="50"/>
      <c r="IH91" s="50"/>
      <c r="II91" s="50"/>
      <c r="IJ91" s="50"/>
      <c r="IK91" s="50"/>
      <c r="IL91" s="50"/>
      <c r="IM91" s="50"/>
      <c r="IN91" s="50"/>
      <c r="IO91" s="50"/>
      <c r="IP91" s="50"/>
      <c r="IQ91" s="50"/>
      <c r="IR91" s="50"/>
      <c r="IS91" s="50"/>
      <c r="IT91" s="50"/>
      <c r="IU91" s="50"/>
      <c r="IV91" s="50"/>
      <c r="IW91" s="50"/>
      <c r="IX91" s="50"/>
      <c r="IY91" s="50"/>
      <c r="IZ91" s="50"/>
      <c r="JA91" s="50"/>
      <c r="JB91" s="50"/>
      <c r="JC91" s="50"/>
      <c r="JD91" s="50"/>
      <c r="JE91" s="50"/>
      <c r="JF91" s="50"/>
      <c r="JG91" s="50"/>
      <c r="JH91" s="50"/>
      <c r="JI91" s="50"/>
      <c r="JJ91" s="50"/>
      <c r="JK91" s="50"/>
      <c r="JL91" s="50"/>
      <c r="JM91" s="50"/>
      <c r="JN91" s="50"/>
      <c r="JO91" s="50"/>
      <c r="JP91" s="50"/>
      <c r="JQ91" s="50"/>
      <c r="JR91" s="50"/>
      <c r="JS91" s="50"/>
      <c r="JT91" s="50"/>
      <c r="JU91" s="50"/>
      <c r="JV91" s="50"/>
      <c r="JW91" s="50"/>
      <c r="JX91" s="50"/>
      <c r="JY91" s="50"/>
      <c r="JZ91" s="50"/>
      <c r="KA91" s="50"/>
      <c r="KB91" s="50"/>
      <c r="KC91" s="50"/>
      <c r="KD91" s="50"/>
      <c r="KE91" s="50"/>
      <c r="KF91" s="50"/>
      <c r="KG91" s="50"/>
      <c r="KH91" s="50"/>
      <c r="KI91" s="50"/>
      <c r="KJ91" s="50"/>
      <c r="KK91" s="50"/>
      <c r="KL91" s="50"/>
      <c r="KM91" s="50"/>
      <c r="KN91" s="50"/>
      <c r="KO91" s="50"/>
      <c r="KP91" s="50"/>
      <c r="KQ91" s="50"/>
      <c r="KR91" s="50"/>
      <c r="KS91" s="50"/>
      <c r="KT91" s="50"/>
      <c r="KU91" s="50"/>
      <c r="KV91" s="50"/>
      <c r="KW91" s="50"/>
      <c r="KX91" s="50"/>
      <c r="KY91" s="50"/>
      <c r="KZ91" s="50"/>
      <c r="LA91" s="50"/>
      <c r="LB91" s="50"/>
      <c r="LC91" s="50"/>
      <c r="LD91" s="50"/>
      <c r="LE91" s="50"/>
      <c r="LF91" s="50"/>
      <c r="LG91" s="50"/>
      <c r="LH91" s="50"/>
      <c r="LI91" s="50"/>
      <c r="LJ91" s="50"/>
      <c r="LK91" s="50"/>
      <c r="LL91" s="50"/>
      <c r="LM91" s="50"/>
      <c r="LN91" s="50"/>
      <c r="LO91" s="50"/>
      <c r="LP91" s="50"/>
      <c r="LQ91" s="50"/>
      <c r="LR91" s="50"/>
      <c r="LS91" s="50"/>
      <c r="LT91" s="50"/>
      <c r="LU91" s="50"/>
      <c r="LV91" s="50"/>
      <c r="LW91" s="50"/>
      <c r="LX91" s="50"/>
      <c r="LY91" s="50"/>
      <c r="LZ91" s="50"/>
      <c r="MA91" s="50"/>
      <c r="MB91" s="50"/>
      <c r="MC91" s="50"/>
      <c r="MD91" s="50"/>
      <c r="ME91" s="50"/>
      <c r="MF91" s="50"/>
      <c r="MG91" s="50"/>
      <c r="MH91" s="50"/>
      <c r="MI91" s="50"/>
      <c r="MJ91" s="50"/>
      <c r="MK91" s="50"/>
      <c r="ML91" s="50"/>
      <c r="MM91" s="50"/>
      <c r="MN91" s="50"/>
      <c r="MO91" s="50"/>
      <c r="MP91" s="50"/>
      <c r="MQ91" s="50"/>
      <c r="MR91" s="50"/>
      <c r="MS91" s="50"/>
      <c r="MT91" s="50"/>
      <c r="MU91" s="50"/>
      <c r="MV91" s="50"/>
      <c r="MW91" s="50"/>
      <c r="MX91" s="50"/>
      <c r="MY91" s="50"/>
      <c r="MZ91" s="50"/>
      <c r="NA91" s="50"/>
      <c r="NB91" s="50"/>
      <c r="NC91" s="50"/>
      <c r="ND91" s="50"/>
      <c r="NE91" s="50"/>
      <c r="NF91" s="50"/>
      <c r="NG91" s="50"/>
      <c r="NH91" s="50"/>
      <c r="NI91" s="50"/>
      <c r="NJ91" s="50"/>
      <c r="NK91" s="50"/>
      <c r="NL91" s="50"/>
      <c r="NM91" s="50"/>
      <c r="NN91" s="50"/>
      <c r="NO91" s="50"/>
      <c r="NP91" s="50"/>
      <c r="NQ91" s="50"/>
      <c r="NR91" s="50"/>
      <c r="NS91" s="50"/>
      <c r="NT91" s="50"/>
      <c r="NU91" s="50"/>
      <c r="NV91" s="50"/>
      <c r="NW91" s="50"/>
      <c r="NX91" s="50"/>
      <c r="NY91" s="50"/>
      <c r="NZ91" s="50"/>
      <c r="OA91" s="50"/>
      <c r="OB91" s="50"/>
      <c r="OC91" s="50"/>
      <c r="OD91" s="50"/>
      <c r="OE91" s="50"/>
      <c r="OF91" s="50"/>
      <c r="OG91" s="50"/>
      <c r="OH91" s="50"/>
      <c r="OI91" s="50"/>
      <c r="OJ91" s="50"/>
      <c r="OK91" s="50"/>
      <c r="OL91" s="50"/>
      <c r="OM91" s="50"/>
      <c r="ON91" s="50"/>
      <c r="OO91" s="50"/>
      <c r="OP91" s="50"/>
      <c r="OQ91" s="50"/>
      <c r="OR91" s="50"/>
      <c r="OS91" s="50"/>
      <c r="OT91" s="50"/>
      <c r="OU91" s="50"/>
      <c r="OV91" s="50"/>
      <c r="OW91" s="50"/>
      <c r="OX91" s="50"/>
      <c r="OY91" s="50"/>
      <c r="OZ91" s="50"/>
      <c r="PA91" s="50"/>
      <c r="PB91" s="50"/>
      <c r="PC91" s="50"/>
      <c r="PD91" s="50"/>
      <c r="PE91" s="50"/>
      <c r="PF91" s="50"/>
      <c r="PG91" s="50"/>
      <c r="PH91" s="50"/>
      <c r="PI91" s="50"/>
      <c r="PJ91" s="50"/>
      <c r="PK91" s="50"/>
      <c r="PL91" s="50"/>
      <c r="PM91" s="50"/>
      <c r="PN91" s="50"/>
      <c r="PO91" s="50"/>
      <c r="PP91" s="50"/>
      <c r="PQ91" s="50"/>
      <c r="PR91" s="50"/>
      <c r="PS91" s="50"/>
      <c r="PT91" s="50"/>
      <c r="PU91" s="50"/>
      <c r="PV91" s="50"/>
      <c r="PW91" s="50"/>
      <c r="PX91" s="50"/>
      <c r="PY91" s="50"/>
      <c r="PZ91" s="50"/>
      <c r="QA91" s="50"/>
      <c r="QB91" s="50"/>
      <c r="QC91" s="50"/>
      <c r="QD91" s="50"/>
      <c r="QE91" s="50"/>
      <c r="QF91" s="50"/>
      <c r="QG91" s="50"/>
      <c r="QH91" s="50"/>
      <c r="QI91" s="50"/>
      <c r="QJ91" s="50"/>
      <c r="QK91" s="50"/>
      <c r="QL91" s="50"/>
      <c r="QM91" s="50"/>
      <c r="QN91" s="50"/>
      <c r="QO91" s="50"/>
      <c r="QP91" s="50"/>
      <c r="QQ91" s="50"/>
      <c r="QR91" s="50"/>
      <c r="QS91" s="50"/>
      <c r="QT91" s="50"/>
      <c r="QU91" s="50"/>
      <c r="QV91" s="50"/>
      <c r="QW91" s="50"/>
      <c r="QX91" s="50"/>
      <c r="QY91" s="50"/>
      <c r="QZ91" s="50"/>
      <c r="RA91" s="50"/>
      <c r="RB91" s="50"/>
      <c r="RC91" s="50"/>
      <c r="RD91" s="50"/>
      <c r="RE91" s="50"/>
      <c r="RF91" s="50"/>
      <c r="RG91" s="50"/>
      <c r="RH91" s="50"/>
      <c r="RI91" s="50"/>
      <c r="RJ91" s="50"/>
      <c r="RK91" s="50"/>
      <c r="RL91" s="50"/>
      <c r="RM91" s="50"/>
      <c r="RN91" s="50"/>
      <c r="RO91" s="50"/>
      <c r="RP91" s="50"/>
      <c r="RQ91" s="50"/>
      <c r="RR91" s="50"/>
      <c r="RS91" s="50"/>
      <c r="RT91" s="50"/>
      <c r="RU91" s="50"/>
      <c r="RV91" s="50"/>
      <c r="RW91" s="50"/>
      <c r="RX91" s="50"/>
      <c r="RY91" s="50"/>
      <c r="RZ91" s="50"/>
      <c r="SA91" s="50"/>
      <c r="SB91" s="50"/>
      <c r="SC91" s="50"/>
      <c r="SD91" s="50"/>
      <c r="SE91" s="50"/>
      <c r="SF91" s="50"/>
      <c r="SG91" s="50"/>
      <c r="SH91" s="50"/>
      <c r="SI91" s="50"/>
      <c r="SJ91" s="50"/>
      <c r="SK91" s="50"/>
      <c r="SL91" s="50"/>
      <c r="SM91" s="50"/>
      <c r="SN91" s="50"/>
      <c r="SO91" s="50"/>
      <c r="SP91" s="50"/>
      <c r="SQ91" s="50"/>
      <c r="SR91" s="50"/>
      <c r="SS91" s="50"/>
      <c r="ST91" s="50"/>
    </row>
    <row r="92" ht="15.0" customHeight="1">
      <c r="A92" s="50">
        <v>2019.0</v>
      </c>
      <c r="B92" s="51">
        <v>43739.0</v>
      </c>
      <c r="C92" s="51">
        <v>43830.0</v>
      </c>
      <c r="D92" s="50" t="s">
        <v>132</v>
      </c>
      <c r="E92" s="50" t="s">
        <v>133</v>
      </c>
      <c r="F92" s="50">
        <v>5.0</v>
      </c>
      <c r="G92" s="50" t="s">
        <v>720</v>
      </c>
      <c r="H92" s="49" t="s">
        <v>721</v>
      </c>
      <c r="I92" s="53">
        <v>43768.0</v>
      </c>
      <c r="J92" s="50" t="s">
        <v>722</v>
      </c>
      <c r="K92" s="50">
        <v>5.0</v>
      </c>
      <c r="L92" s="50"/>
      <c r="M92" s="50">
        <v>1.0</v>
      </c>
      <c r="N92" s="50">
        <v>1.0</v>
      </c>
      <c r="O92" s="49" t="s">
        <v>723</v>
      </c>
      <c r="P92" s="49" t="s">
        <v>708</v>
      </c>
      <c r="Q92" s="49" t="s">
        <v>724</v>
      </c>
      <c r="R92" s="50" t="s">
        <v>144</v>
      </c>
      <c r="S92" s="50" t="s">
        <v>144</v>
      </c>
      <c r="T92" s="50" t="s">
        <v>144</v>
      </c>
      <c r="U92" s="50" t="s">
        <v>730</v>
      </c>
      <c r="V92" s="50" t="s">
        <v>731</v>
      </c>
      <c r="W92" s="50" t="s">
        <v>609</v>
      </c>
      <c r="X92" s="50" t="s">
        <v>727</v>
      </c>
      <c r="Y92" s="50" t="s">
        <v>140</v>
      </c>
      <c r="Z92" s="50" t="s">
        <v>611</v>
      </c>
      <c r="AA92" s="50" t="s">
        <v>732</v>
      </c>
      <c r="AB92" s="53">
        <v>43788.0</v>
      </c>
      <c r="AC92" s="55">
        <v>137280.0</v>
      </c>
      <c r="AD92" s="55">
        <f t="shared" si="1"/>
        <v>159244.8</v>
      </c>
      <c r="AE92" s="50">
        <v>0.0</v>
      </c>
      <c r="AF92" s="50">
        <v>0.0</v>
      </c>
      <c r="AG92" s="50" t="s">
        <v>317</v>
      </c>
      <c r="AH92" s="50" t="s">
        <v>144</v>
      </c>
      <c r="AI92" s="50" t="s">
        <v>613</v>
      </c>
      <c r="AJ92" s="50" t="s">
        <v>722</v>
      </c>
      <c r="AK92" s="53">
        <v>43789.0</v>
      </c>
      <c r="AL92" s="53">
        <v>43832.0</v>
      </c>
      <c r="AM92" s="49" t="s">
        <v>733</v>
      </c>
      <c r="AN92" s="49" t="s">
        <v>546</v>
      </c>
      <c r="AO92" s="50">
        <v>5.0</v>
      </c>
      <c r="AP92" s="50" t="s">
        <v>143</v>
      </c>
      <c r="AQ92" s="50" t="s">
        <v>164</v>
      </c>
      <c r="AR92" s="50" t="s">
        <v>164</v>
      </c>
      <c r="AS92" s="50" t="s">
        <v>144</v>
      </c>
      <c r="AT92" s="50" t="s">
        <v>144</v>
      </c>
      <c r="AU92" s="46" t="s">
        <v>145</v>
      </c>
      <c r="AV92" s="50" t="s">
        <v>144</v>
      </c>
      <c r="AW92" s="50" t="s">
        <v>146</v>
      </c>
      <c r="AX92" s="50" t="s">
        <v>147</v>
      </c>
      <c r="AY92" s="50">
        <v>1.0</v>
      </c>
      <c r="AZ92" s="50" t="s">
        <v>144</v>
      </c>
      <c r="BA92" s="46" t="s">
        <v>145</v>
      </c>
      <c r="BB92" s="46" t="s">
        <v>145</v>
      </c>
      <c r="BC92" s="46" t="s">
        <v>145</v>
      </c>
      <c r="BD92" s="46" t="s">
        <v>145</v>
      </c>
      <c r="BE92" s="50" t="s">
        <v>611</v>
      </c>
      <c r="BF92" s="51">
        <v>43844.0</v>
      </c>
      <c r="BG92" s="51">
        <v>43830.0</v>
      </c>
      <c r="BH92" s="50"/>
      <c r="BI92" s="50"/>
      <c r="BJ92" s="50"/>
      <c r="BK92" s="50"/>
      <c r="BL92" s="50"/>
      <c r="BM92" s="50"/>
      <c r="BN92" s="50"/>
      <c r="BO92" s="50"/>
      <c r="BP92" s="50"/>
      <c r="BQ92" s="50"/>
      <c r="BR92" s="50"/>
      <c r="BS92" s="50"/>
      <c r="BT92" s="50"/>
      <c r="BU92" s="50"/>
      <c r="BV92" s="50"/>
      <c r="BW92" s="50"/>
      <c r="BX92" s="50"/>
      <c r="BY92" s="50"/>
      <c r="BZ92" s="50"/>
      <c r="CA92" s="50"/>
      <c r="CB92" s="50"/>
      <c r="CC92" s="50"/>
      <c r="CD92" s="50"/>
      <c r="CE92" s="50"/>
      <c r="CF92" s="50"/>
      <c r="CG92" s="50"/>
      <c r="CH92" s="50"/>
      <c r="CI92" s="50"/>
      <c r="CJ92" s="50"/>
      <c r="CK92" s="50"/>
      <c r="CL92" s="50"/>
      <c r="CM92" s="50"/>
      <c r="CN92" s="50"/>
      <c r="CO92" s="50"/>
      <c r="CP92" s="50"/>
      <c r="CQ92" s="50"/>
      <c r="CR92" s="50"/>
      <c r="CS92" s="50"/>
      <c r="CT92" s="50"/>
      <c r="CU92" s="50"/>
      <c r="CV92" s="50"/>
      <c r="CW92" s="50"/>
      <c r="CX92" s="50"/>
      <c r="CY92" s="50"/>
      <c r="CZ92" s="50"/>
      <c r="DA92" s="50"/>
      <c r="DB92" s="50"/>
      <c r="DC92" s="50"/>
      <c r="DD92" s="50"/>
      <c r="DE92" s="50"/>
      <c r="DF92" s="50"/>
      <c r="DG92" s="50"/>
      <c r="DH92" s="50"/>
      <c r="DI92" s="50"/>
      <c r="DJ92" s="50"/>
      <c r="DK92" s="50"/>
      <c r="DL92" s="50"/>
      <c r="DM92" s="50"/>
      <c r="DN92" s="50"/>
      <c r="DO92" s="50"/>
      <c r="DP92" s="50"/>
      <c r="DQ92" s="50"/>
      <c r="DR92" s="50"/>
      <c r="DS92" s="50"/>
      <c r="DT92" s="50"/>
      <c r="DU92" s="50"/>
      <c r="DV92" s="50"/>
      <c r="DW92" s="50"/>
      <c r="DX92" s="50"/>
      <c r="DY92" s="50"/>
      <c r="DZ92" s="50"/>
      <c r="EA92" s="50"/>
      <c r="EB92" s="50"/>
      <c r="EC92" s="50"/>
      <c r="ED92" s="50"/>
      <c r="EE92" s="50"/>
      <c r="EF92" s="50"/>
      <c r="EG92" s="50"/>
      <c r="EH92" s="50"/>
      <c r="EI92" s="50"/>
      <c r="EJ92" s="50"/>
      <c r="EK92" s="50"/>
      <c r="EL92" s="50"/>
      <c r="EM92" s="50"/>
      <c r="EN92" s="50"/>
      <c r="EO92" s="50"/>
      <c r="EP92" s="50"/>
      <c r="EQ92" s="50"/>
      <c r="ER92" s="50"/>
      <c r="ES92" s="50"/>
      <c r="ET92" s="50"/>
      <c r="EU92" s="50"/>
      <c r="EV92" s="50"/>
      <c r="EW92" s="50"/>
      <c r="EX92" s="50"/>
      <c r="EY92" s="50"/>
      <c r="EZ92" s="50"/>
      <c r="FA92" s="50"/>
      <c r="FB92" s="50"/>
      <c r="FC92" s="50"/>
      <c r="FD92" s="50"/>
      <c r="FE92" s="50"/>
      <c r="FF92" s="50"/>
      <c r="FG92" s="50"/>
      <c r="FH92" s="50"/>
      <c r="FI92" s="50"/>
      <c r="FJ92" s="50"/>
      <c r="FK92" s="50"/>
      <c r="FL92" s="50"/>
      <c r="FM92" s="50"/>
      <c r="FN92" s="50"/>
      <c r="FO92" s="50"/>
      <c r="FP92" s="50"/>
      <c r="FQ92" s="50"/>
      <c r="FR92" s="50"/>
      <c r="FS92" s="50"/>
      <c r="FT92" s="50"/>
      <c r="FU92" s="50"/>
      <c r="FV92" s="50"/>
      <c r="FW92" s="50"/>
      <c r="FX92" s="50"/>
      <c r="FY92" s="50"/>
      <c r="FZ92" s="50"/>
      <c r="GA92" s="50"/>
      <c r="GB92" s="50"/>
      <c r="GC92" s="50"/>
      <c r="GD92" s="50"/>
      <c r="GE92" s="50"/>
      <c r="GF92" s="50"/>
      <c r="GG92" s="50"/>
      <c r="GH92" s="50"/>
      <c r="GI92" s="50"/>
      <c r="GJ92" s="50"/>
      <c r="GK92" s="50"/>
      <c r="GL92" s="50"/>
      <c r="GM92" s="50"/>
      <c r="GN92" s="50"/>
      <c r="GO92" s="50"/>
      <c r="GP92" s="50"/>
      <c r="GQ92" s="50"/>
      <c r="GR92" s="50"/>
      <c r="GS92" s="50"/>
      <c r="GT92" s="50"/>
      <c r="GU92" s="50"/>
      <c r="GV92" s="50"/>
      <c r="GW92" s="50"/>
      <c r="GX92" s="50"/>
      <c r="GY92" s="50"/>
      <c r="GZ92" s="50"/>
      <c r="HA92" s="50"/>
      <c r="HB92" s="50"/>
      <c r="HC92" s="50"/>
      <c r="HD92" s="50"/>
      <c r="HE92" s="50"/>
      <c r="HF92" s="50"/>
      <c r="HG92" s="50"/>
      <c r="HH92" s="50"/>
      <c r="HI92" s="50"/>
      <c r="HJ92" s="50"/>
      <c r="HK92" s="50"/>
      <c r="HL92" s="50"/>
      <c r="HM92" s="50"/>
      <c r="HN92" s="50"/>
      <c r="HO92" s="50"/>
      <c r="HP92" s="50"/>
      <c r="HQ92" s="50"/>
      <c r="HR92" s="50"/>
      <c r="HS92" s="50"/>
      <c r="HT92" s="50"/>
      <c r="HU92" s="50"/>
      <c r="HV92" s="50"/>
      <c r="HW92" s="50"/>
      <c r="HX92" s="50"/>
      <c r="HY92" s="50"/>
      <c r="HZ92" s="50"/>
      <c r="IA92" s="50"/>
      <c r="IB92" s="50"/>
      <c r="IC92" s="50"/>
      <c r="ID92" s="50"/>
      <c r="IE92" s="50"/>
      <c r="IF92" s="50"/>
      <c r="IG92" s="50"/>
      <c r="IH92" s="50"/>
      <c r="II92" s="50"/>
      <c r="IJ92" s="50"/>
      <c r="IK92" s="50"/>
      <c r="IL92" s="50"/>
      <c r="IM92" s="50"/>
      <c r="IN92" s="50"/>
      <c r="IO92" s="50"/>
      <c r="IP92" s="50"/>
      <c r="IQ92" s="50"/>
      <c r="IR92" s="50"/>
      <c r="IS92" s="50"/>
      <c r="IT92" s="50"/>
      <c r="IU92" s="50"/>
      <c r="IV92" s="50"/>
      <c r="IW92" s="50"/>
      <c r="IX92" s="50"/>
      <c r="IY92" s="50"/>
      <c r="IZ92" s="50"/>
      <c r="JA92" s="50"/>
      <c r="JB92" s="50"/>
      <c r="JC92" s="50"/>
      <c r="JD92" s="50"/>
      <c r="JE92" s="50"/>
      <c r="JF92" s="50"/>
      <c r="JG92" s="50"/>
      <c r="JH92" s="50"/>
      <c r="JI92" s="50"/>
      <c r="JJ92" s="50"/>
      <c r="JK92" s="50"/>
      <c r="JL92" s="50"/>
      <c r="JM92" s="50"/>
      <c r="JN92" s="50"/>
      <c r="JO92" s="50"/>
      <c r="JP92" s="50"/>
      <c r="JQ92" s="50"/>
      <c r="JR92" s="50"/>
      <c r="JS92" s="50"/>
      <c r="JT92" s="50"/>
      <c r="JU92" s="50"/>
      <c r="JV92" s="50"/>
      <c r="JW92" s="50"/>
      <c r="JX92" s="50"/>
      <c r="JY92" s="50"/>
      <c r="JZ92" s="50"/>
      <c r="KA92" s="50"/>
      <c r="KB92" s="50"/>
      <c r="KC92" s="50"/>
      <c r="KD92" s="50"/>
      <c r="KE92" s="50"/>
      <c r="KF92" s="50"/>
      <c r="KG92" s="50"/>
      <c r="KH92" s="50"/>
      <c r="KI92" s="50"/>
      <c r="KJ92" s="50"/>
      <c r="KK92" s="50"/>
      <c r="KL92" s="50"/>
      <c r="KM92" s="50"/>
      <c r="KN92" s="50"/>
      <c r="KO92" s="50"/>
      <c r="KP92" s="50"/>
      <c r="KQ92" s="50"/>
      <c r="KR92" s="50"/>
      <c r="KS92" s="50"/>
      <c r="KT92" s="50"/>
      <c r="KU92" s="50"/>
      <c r="KV92" s="50"/>
      <c r="KW92" s="50"/>
      <c r="KX92" s="50"/>
      <c r="KY92" s="50"/>
      <c r="KZ92" s="50"/>
      <c r="LA92" s="50"/>
      <c r="LB92" s="50"/>
      <c r="LC92" s="50"/>
      <c r="LD92" s="50"/>
      <c r="LE92" s="50"/>
      <c r="LF92" s="50"/>
      <c r="LG92" s="50"/>
      <c r="LH92" s="50"/>
      <c r="LI92" s="50"/>
      <c r="LJ92" s="50"/>
      <c r="LK92" s="50"/>
      <c r="LL92" s="50"/>
      <c r="LM92" s="50"/>
      <c r="LN92" s="50"/>
      <c r="LO92" s="50"/>
      <c r="LP92" s="50"/>
      <c r="LQ92" s="50"/>
      <c r="LR92" s="50"/>
      <c r="LS92" s="50"/>
      <c r="LT92" s="50"/>
      <c r="LU92" s="50"/>
      <c r="LV92" s="50"/>
      <c r="LW92" s="50"/>
      <c r="LX92" s="50"/>
      <c r="LY92" s="50"/>
      <c r="LZ92" s="50"/>
      <c r="MA92" s="50"/>
      <c r="MB92" s="50"/>
      <c r="MC92" s="50"/>
      <c r="MD92" s="50"/>
      <c r="ME92" s="50"/>
      <c r="MF92" s="50"/>
      <c r="MG92" s="50"/>
      <c r="MH92" s="50"/>
      <c r="MI92" s="50"/>
      <c r="MJ92" s="50"/>
      <c r="MK92" s="50"/>
      <c r="ML92" s="50"/>
      <c r="MM92" s="50"/>
      <c r="MN92" s="50"/>
      <c r="MO92" s="50"/>
      <c r="MP92" s="50"/>
      <c r="MQ92" s="50"/>
      <c r="MR92" s="50"/>
      <c r="MS92" s="50"/>
      <c r="MT92" s="50"/>
      <c r="MU92" s="50"/>
      <c r="MV92" s="50"/>
      <c r="MW92" s="50"/>
      <c r="MX92" s="50"/>
      <c r="MY92" s="50"/>
      <c r="MZ92" s="50"/>
      <c r="NA92" s="50"/>
      <c r="NB92" s="50"/>
      <c r="NC92" s="50"/>
      <c r="ND92" s="50"/>
      <c r="NE92" s="50"/>
      <c r="NF92" s="50"/>
      <c r="NG92" s="50"/>
      <c r="NH92" s="50"/>
      <c r="NI92" s="50"/>
      <c r="NJ92" s="50"/>
      <c r="NK92" s="50"/>
      <c r="NL92" s="50"/>
      <c r="NM92" s="50"/>
      <c r="NN92" s="50"/>
      <c r="NO92" s="50"/>
      <c r="NP92" s="50"/>
      <c r="NQ92" s="50"/>
      <c r="NR92" s="50"/>
      <c r="NS92" s="50"/>
      <c r="NT92" s="50"/>
      <c r="NU92" s="50"/>
      <c r="NV92" s="50"/>
      <c r="NW92" s="50"/>
      <c r="NX92" s="50"/>
      <c r="NY92" s="50"/>
      <c r="NZ92" s="50"/>
      <c r="OA92" s="50"/>
      <c r="OB92" s="50"/>
      <c r="OC92" s="50"/>
      <c r="OD92" s="50"/>
      <c r="OE92" s="50"/>
      <c r="OF92" s="50"/>
      <c r="OG92" s="50"/>
      <c r="OH92" s="50"/>
      <c r="OI92" s="50"/>
      <c r="OJ92" s="50"/>
      <c r="OK92" s="50"/>
      <c r="OL92" s="50"/>
      <c r="OM92" s="50"/>
      <c r="ON92" s="50"/>
      <c r="OO92" s="50"/>
      <c r="OP92" s="50"/>
      <c r="OQ92" s="50"/>
      <c r="OR92" s="50"/>
      <c r="OS92" s="50"/>
      <c r="OT92" s="50"/>
      <c r="OU92" s="50"/>
      <c r="OV92" s="50"/>
      <c r="OW92" s="50"/>
      <c r="OX92" s="50"/>
      <c r="OY92" s="50"/>
      <c r="OZ92" s="50"/>
      <c r="PA92" s="50"/>
      <c r="PB92" s="50"/>
      <c r="PC92" s="50"/>
      <c r="PD92" s="50"/>
      <c r="PE92" s="50"/>
      <c r="PF92" s="50"/>
      <c r="PG92" s="50"/>
      <c r="PH92" s="50"/>
      <c r="PI92" s="50"/>
      <c r="PJ92" s="50"/>
      <c r="PK92" s="50"/>
      <c r="PL92" s="50"/>
      <c r="PM92" s="50"/>
      <c r="PN92" s="50"/>
      <c r="PO92" s="50"/>
      <c r="PP92" s="50"/>
      <c r="PQ92" s="50"/>
      <c r="PR92" s="50"/>
      <c r="PS92" s="50"/>
      <c r="PT92" s="50"/>
      <c r="PU92" s="50"/>
      <c r="PV92" s="50"/>
      <c r="PW92" s="50"/>
      <c r="PX92" s="50"/>
      <c r="PY92" s="50"/>
      <c r="PZ92" s="50"/>
      <c r="QA92" s="50"/>
      <c r="QB92" s="50"/>
      <c r="QC92" s="50"/>
      <c r="QD92" s="50"/>
      <c r="QE92" s="50"/>
      <c r="QF92" s="50"/>
      <c r="QG92" s="50"/>
      <c r="QH92" s="50"/>
      <c r="QI92" s="50"/>
      <c r="QJ92" s="50"/>
      <c r="QK92" s="50"/>
      <c r="QL92" s="50"/>
      <c r="QM92" s="50"/>
      <c r="QN92" s="50"/>
      <c r="QO92" s="50"/>
      <c r="QP92" s="50"/>
      <c r="QQ92" s="50"/>
      <c r="QR92" s="50"/>
      <c r="QS92" s="50"/>
      <c r="QT92" s="50"/>
      <c r="QU92" s="50"/>
      <c r="QV92" s="50"/>
      <c r="QW92" s="50"/>
      <c r="QX92" s="50"/>
      <c r="QY92" s="50"/>
      <c r="QZ92" s="50"/>
      <c r="RA92" s="50"/>
      <c r="RB92" s="50"/>
      <c r="RC92" s="50"/>
      <c r="RD92" s="50"/>
      <c r="RE92" s="50"/>
      <c r="RF92" s="50"/>
      <c r="RG92" s="50"/>
      <c r="RH92" s="50"/>
      <c r="RI92" s="50"/>
      <c r="RJ92" s="50"/>
      <c r="RK92" s="50"/>
      <c r="RL92" s="50"/>
      <c r="RM92" s="50"/>
      <c r="RN92" s="50"/>
      <c r="RO92" s="50"/>
      <c r="RP92" s="50"/>
      <c r="RQ92" s="50"/>
      <c r="RR92" s="50"/>
      <c r="RS92" s="50"/>
      <c r="RT92" s="50"/>
      <c r="RU92" s="50"/>
      <c r="RV92" s="50"/>
      <c r="RW92" s="50"/>
      <c r="RX92" s="50"/>
      <c r="RY92" s="50"/>
      <c r="RZ92" s="50"/>
      <c r="SA92" s="50"/>
      <c r="SB92" s="50"/>
      <c r="SC92" s="50"/>
      <c r="SD92" s="50"/>
      <c r="SE92" s="50"/>
      <c r="SF92" s="50"/>
      <c r="SG92" s="50"/>
      <c r="SH92" s="50"/>
      <c r="SI92" s="50"/>
      <c r="SJ92" s="50"/>
      <c r="SK92" s="50"/>
      <c r="SL92" s="50"/>
      <c r="SM92" s="50"/>
      <c r="SN92" s="50"/>
      <c r="SO92" s="50"/>
      <c r="SP92" s="50"/>
      <c r="SQ92" s="50"/>
      <c r="SR92" s="50"/>
      <c r="SS92" s="50"/>
      <c r="ST92" s="50"/>
    </row>
    <row r="93" ht="15.0" customHeight="1">
      <c r="A93" s="50">
        <v>2019.0</v>
      </c>
      <c r="B93" s="51">
        <v>43739.0</v>
      </c>
      <c r="C93" s="51">
        <v>43830.0</v>
      </c>
      <c r="D93" s="50" t="s">
        <v>132</v>
      </c>
      <c r="E93" s="50" t="s">
        <v>133</v>
      </c>
      <c r="F93" s="50">
        <v>6.0</v>
      </c>
      <c r="G93" s="50" t="s">
        <v>734</v>
      </c>
      <c r="H93" s="49" t="s">
        <v>735</v>
      </c>
      <c r="I93" s="53">
        <v>43774.0</v>
      </c>
      <c r="J93" s="50" t="s">
        <v>736</v>
      </c>
      <c r="K93" s="50">
        <v>6.0</v>
      </c>
      <c r="L93" s="50"/>
      <c r="M93" s="50">
        <v>1.0</v>
      </c>
      <c r="N93" s="50">
        <v>1.0</v>
      </c>
      <c r="O93" s="49" t="s">
        <v>545</v>
      </c>
      <c r="P93" s="49" t="s">
        <v>545</v>
      </c>
      <c r="Q93" s="49" t="s">
        <v>545</v>
      </c>
      <c r="R93" s="50" t="s">
        <v>144</v>
      </c>
      <c r="S93" s="50" t="s">
        <v>144</v>
      </c>
      <c r="T93" s="50" t="s">
        <v>144</v>
      </c>
      <c r="U93" s="50" t="s">
        <v>144</v>
      </c>
      <c r="V93" s="50" t="s">
        <v>144</v>
      </c>
      <c r="W93" s="50" t="s">
        <v>661</v>
      </c>
      <c r="X93" s="50" t="s">
        <v>737</v>
      </c>
      <c r="Y93" s="50" t="s">
        <v>140</v>
      </c>
      <c r="Z93" s="50" t="s">
        <v>611</v>
      </c>
      <c r="AA93" s="50"/>
      <c r="AB93" s="50"/>
      <c r="AC93" s="55">
        <v>0.0</v>
      </c>
      <c r="AD93" s="55">
        <v>0.0</v>
      </c>
      <c r="AE93" s="50">
        <v>0.0</v>
      </c>
      <c r="AF93" s="50">
        <v>0.0</v>
      </c>
      <c r="AG93" s="50"/>
      <c r="AH93" s="50" t="s">
        <v>144</v>
      </c>
      <c r="AI93" s="50"/>
      <c r="AJ93" s="50" t="s">
        <v>661</v>
      </c>
      <c r="AK93" s="50"/>
      <c r="AL93" s="50"/>
      <c r="AM93" s="49" t="s">
        <v>545</v>
      </c>
      <c r="AN93" s="49" t="s">
        <v>546</v>
      </c>
      <c r="AO93" s="50">
        <v>6.0</v>
      </c>
      <c r="AP93" s="50" t="s">
        <v>143</v>
      </c>
      <c r="AQ93" s="50" t="s">
        <v>164</v>
      </c>
      <c r="AR93" s="50" t="s">
        <v>164</v>
      </c>
      <c r="AS93" s="50" t="s">
        <v>144</v>
      </c>
      <c r="AT93" s="50" t="s">
        <v>144</v>
      </c>
      <c r="AU93" s="49" t="s">
        <v>545</v>
      </c>
      <c r="AV93" s="50" t="s">
        <v>144</v>
      </c>
      <c r="AW93" s="50" t="s">
        <v>146</v>
      </c>
      <c r="AX93" s="50" t="s">
        <v>147</v>
      </c>
      <c r="AY93" s="50">
        <v>1.0</v>
      </c>
      <c r="AZ93" s="50" t="s">
        <v>144</v>
      </c>
      <c r="BA93" s="49" t="s">
        <v>545</v>
      </c>
      <c r="BB93" s="49" t="s">
        <v>545</v>
      </c>
      <c r="BC93" s="49" t="s">
        <v>545</v>
      </c>
      <c r="BD93" s="49" t="s">
        <v>545</v>
      </c>
      <c r="BE93" s="50" t="s">
        <v>611</v>
      </c>
      <c r="BF93" s="51">
        <v>43844.0</v>
      </c>
      <c r="BG93" s="51">
        <v>43830.0</v>
      </c>
      <c r="BH93" s="50" t="s">
        <v>661</v>
      </c>
      <c r="BI93" s="50"/>
      <c r="BJ93" s="50"/>
      <c r="BK93" s="50"/>
      <c r="BL93" s="50"/>
      <c r="BM93" s="50"/>
      <c r="BN93" s="50"/>
      <c r="BO93" s="50"/>
      <c r="BP93" s="50"/>
      <c r="BQ93" s="50"/>
      <c r="BR93" s="50"/>
      <c r="BS93" s="50"/>
      <c r="BT93" s="50"/>
      <c r="BU93" s="50"/>
      <c r="BV93" s="50"/>
      <c r="BW93" s="50"/>
      <c r="BX93" s="50"/>
      <c r="BY93" s="50"/>
      <c r="BZ93" s="50"/>
      <c r="CA93" s="50"/>
      <c r="CB93" s="50"/>
      <c r="CC93" s="50"/>
      <c r="CD93" s="50"/>
      <c r="CE93" s="50"/>
      <c r="CF93" s="50"/>
      <c r="CG93" s="50"/>
      <c r="CH93" s="50"/>
      <c r="CI93" s="50"/>
      <c r="CJ93" s="50"/>
      <c r="CK93" s="50"/>
      <c r="CL93" s="50"/>
      <c r="CM93" s="50"/>
      <c r="CN93" s="50"/>
      <c r="CO93" s="50"/>
      <c r="CP93" s="50"/>
      <c r="CQ93" s="50"/>
      <c r="CR93" s="50"/>
      <c r="CS93" s="50"/>
      <c r="CT93" s="50"/>
      <c r="CU93" s="50"/>
      <c r="CV93" s="50"/>
      <c r="CW93" s="50"/>
      <c r="CX93" s="50"/>
      <c r="CY93" s="50"/>
      <c r="CZ93" s="50"/>
      <c r="DA93" s="50"/>
      <c r="DB93" s="50"/>
      <c r="DC93" s="50"/>
      <c r="DD93" s="50"/>
      <c r="DE93" s="50"/>
      <c r="DF93" s="50"/>
      <c r="DG93" s="50"/>
      <c r="DH93" s="50"/>
      <c r="DI93" s="50"/>
      <c r="DJ93" s="50"/>
      <c r="DK93" s="50"/>
      <c r="DL93" s="50"/>
      <c r="DM93" s="50"/>
      <c r="DN93" s="50"/>
      <c r="DO93" s="50"/>
      <c r="DP93" s="50"/>
      <c r="DQ93" s="50"/>
      <c r="DR93" s="50"/>
      <c r="DS93" s="50"/>
      <c r="DT93" s="50"/>
      <c r="DU93" s="50"/>
      <c r="DV93" s="50"/>
      <c r="DW93" s="50"/>
      <c r="DX93" s="50"/>
      <c r="DY93" s="50"/>
      <c r="DZ93" s="50"/>
      <c r="EA93" s="50"/>
      <c r="EB93" s="50"/>
      <c r="EC93" s="50"/>
      <c r="ED93" s="50"/>
      <c r="EE93" s="50"/>
      <c r="EF93" s="50"/>
      <c r="EG93" s="50"/>
      <c r="EH93" s="50"/>
      <c r="EI93" s="50"/>
      <c r="EJ93" s="50"/>
      <c r="EK93" s="50"/>
      <c r="EL93" s="50"/>
      <c r="EM93" s="50"/>
      <c r="EN93" s="50"/>
      <c r="EO93" s="50"/>
      <c r="EP93" s="50"/>
      <c r="EQ93" s="50"/>
      <c r="ER93" s="50"/>
      <c r="ES93" s="50"/>
      <c r="ET93" s="50"/>
      <c r="EU93" s="50"/>
      <c r="EV93" s="50"/>
      <c r="EW93" s="50"/>
      <c r="EX93" s="50"/>
      <c r="EY93" s="50"/>
      <c r="EZ93" s="50"/>
      <c r="FA93" s="50"/>
      <c r="FB93" s="50"/>
      <c r="FC93" s="50"/>
      <c r="FD93" s="50"/>
      <c r="FE93" s="50"/>
      <c r="FF93" s="50"/>
      <c r="FG93" s="50"/>
      <c r="FH93" s="50"/>
      <c r="FI93" s="50"/>
      <c r="FJ93" s="50"/>
      <c r="FK93" s="50"/>
      <c r="FL93" s="50"/>
      <c r="FM93" s="50"/>
      <c r="FN93" s="50"/>
      <c r="FO93" s="50"/>
      <c r="FP93" s="50"/>
      <c r="FQ93" s="50"/>
      <c r="FR93" s="50"/>
      <c r="FS93" s="50"/>
      <c r="FT93" s="50"/>
      <c r="FU93" s="50"/>
      <c r="FV93" s="50"/>
      <c r="FW93" s="50"/>
      <c r="FX93" s="50"/>
      <c r="FY93" s="50"/>
      <c r="FZ93" s="50"/>
      <c r="GA93" s="50"/>
      <c r="GB93" s="50"/>
      <c r="GC93" s="50"/>
      <c r="GD93" s="50"/>
      <c r="GE93" s="50"/>
      <c r="GF93" s="50"/>
      <c r="GG93" s="50"/>
      <c r="GH93" s="50"/>
      <c r="GI93" s="50"/>
      <c r="GJ93" s="50"/>
      <c r="GK93" s="50"/>
      <c r="GL93" s="50"/>
      <c r="GM93" s="50"/>
      <c r="GN93" s="50"/>
      <c r="GO93" s="50"/>
      <c r="GP93" s="50"/>
      <c r="GQ93" s="50"/>
      <c r="GR93" s="50"/>
      <c r="GS93" s="50"/>
      <c r="GT93" s="50"/>
      <c r="GU93" s="50"/>
      <c r="GV93" s="50"/>
      <c r="GW93" s="50"/>
      <c r="GX93" s="50"/>
      <c r="GY93" s="50"/>
      <c r="GZ93" s="50"/>
      <c r="HA93" s="50"/>
      <c r="HB93" s="50"/>
      <c r="HC93" s="50"/>
      <c r="HD93" s="50"/>
      <c r="HE93" s="50"/>
      <c r="HF93" s="50"/>
      <c r="HG93" s="50"/>
      <c r="HH93" s="50"/>
      <c r="HI93" s="50"/>
      <c r="HJ93" s="50"/>
      <c r="HK93" s="50"/>
      <c r="HL93" s="50"/>
      <c r="HM93" s="50"/>
      <c r="HN93" s="50"/>
      <c r="HO93" s="50"/>
      <c r="HP93" s="50"/>
      <c r="HQ93" s="50"/>
      <c r="HR93" s="50"/>
      <c r="HS93" s="50"/>
      <c r="HT93" s="50"/>
      <c r="HU93" s="50"/>
      <c r="HV93" s="50"/>
      <c r="HW93" s="50"/>
      <c r="HX93" s="50"/>
      <c r="HY93" s="50"/>
      <c r="HZ93" s="50"/>
      <c r="IA93" s="50"/>
      <c r="IB93" s="50"/>
      <c r="IC93" s="50"/>
      <c r="ID93" s="50"/>
      <c r="IE93" s="50"/>
      <c r="IF93" s="50"/>
      <c r="IG93" s="50"/>
      <c r="IH93" s="50"/>
      <c r="II93" s="50"/>
      <c r="IJ93" s="50"/>
      <c r="IK93" s="50"/>
      <c r="IL93" s="50"/>
      <c r="IM93" s="50"/>
      <c r="IN93" s="50"/>
      <c r="IO93" s="50"/>
      <c r="IP93" s="50"/>
      <c r="IQ93" s="50"/>
      <c r="IR93" s="50"/>
      <c r="IS93" s="50"/>
      <c r="IT93" s="50"/>
      <c r="IU93" s="50"/>
      <c r="IV93" s="50"/>
      <c r="IW93" s="50"/>
      <c r="IX93" s="50"/>
      <c r="IY93" s="50"/>
      <c r="IZ93" s="50"/>
      <c r="JA93" s="50"/>
      <c r="JB93" s="50"/>
      <c r="JC93" s="50"/>
      <c r="JD93" s="50"/>
      <c r="JE93" s="50"/>
      <c r="JF93" s="50"/>
      <c r="JG93" s="50"/>
      <c r="JH93" s="50"/>
      <c r="JI93" s="50"/>
      <c r="JJ93" s="50"/>
      <c r="JK93" s="50"/>
      <c r="JL93" s="50"/>
      <c r="JM93" s="50"/>
      <c r="JN93" s="50"/>
      <c r="JO93" s="50"/>
      <c r="JP93" s="50"/>
      <c r="JQ93" s="50"/>
      <c r="JR93" s="50"/>
      <c r="JS93" s="50"/>
      <c r="JT93" s="50"/>
      <c r="JU93" s="50"/>
      <c r="JV93" s="50"/>
      <c r="JW93" s="50"/>
      <c r="JX93" s="50"/>
      <c r="JY93" s="50"/>
      <c r="JZ93" s="50"/>
      <c r="KA93" s="50"/>
      <c r="KB93" s="50"/>
      <c r="KC93" s="50"/>
      <c r="KD93" s="50"/>
      <c r="KE93" s="50"/>
      <c r="KF93" s="50"/>
      <c r="KG93" s="50"/>
      <c r="KH93" s="50"/>
      <c r="KI93" s="50"/>
      <c r="KJ93" s="50"/>
      <c r="KK93" s="50"/>
      <c r="KL93" s="50"/>
      <c r="KM93" s="50"/>
      <c r="KN93" s="50"/>
      <c r="KO93" s="50"/>
      <c r="KP93" s="50"/>
      <c r="KQ93" s="50"/>
      <c r="KR93" s="50"/>
      <c r="KS93" s="50"/>
      <c r="KT93" s="50"/>
      <c r="KU93" s="50"/>
      <c r="KV93" s="50"/>
      <c r="KW93" s="50"/>
      <c r="KX93" s="50"/>
      <c r="KY93" s="50"/>
      <c r="KZ93" s="50"/>
      <c r="LA93" s="50"/>
      <c r="LB93" s="50"/>
      <c r="LC93" s="50"/>
      <c r="LD93" s="50"/>
      <c r="LE93" s="50"/>
      <c r="LF93" s="50"/>
      <c r="LG93" s="50"/>
      <c r="LH93" s="50"/>
      <c r="LI93" s="50"/>
      <c r="LJ93" s="50"/>
      <c r="LK93" s="50"/>
      <c r="LL93" s="50"/>
      <c r="LM93" s="50"/>
      <c r="LN93" s="50"/>
      <c r="LO93" s="50"/>
      <c r="LP93" s="50"/>
      <c r="LQ93" s="50"/>
      <c r="LR93" s="50"/>
      <c r="LS93" s="50"/>
      <c r="LT93" s="50"/>
      <c r="LU93" s="50"/>
      <c r="LV93" s="50"/>
      <c r="LW93" s="50"/>
      <c r="LX93" s="50"/>
      <c r="LY93" s="50"/>
      <c r="LZ93" s="50"/>
      <c r="MA93" s="50"/>
      <c r="MB93" s="50"/>
      <c r="MC93" s="50"/>
      <c r="MD93" s="50"/>
      <c r="ME93" s="50"/>
      <c r="MF93" s="50"/>
      <c r="MG93" s="50"/>
      <c r="MH93" s="50"/>
      <c r="MI93" s="50"/>
      <c r="MJ93" s="50"/>
      <c r="MK93" s="50"/>
      <c r="ML93" s="50"/>
      <c r="MM93" s="50"/>
      <c r="MN93" s="50"/>
      <c r="MO93" s="50"/>
      <c r="MP93" s="50"/>
      <c r="MQ93" s="50"/>
      <c r="MR93" s="50"/>
      <c r="MS93" s="50"/>
      <c r="MT93" s="50"/>
      <c r="MU93" s="50"/>
      <c r="MV93" s="50"/>
      <c r="MW93" s="50"/>
      <c r="MX93" s="50"/>
      <c r="MY93" s="50"/>
      <c r="MZ93" s="50"/>
      <c r="NA93" s="50"/>
      <c r="NB93" s="50"/>
      <c r="NC93" s="50"/>
      <c r="ND93" s="50"/>
      <c r="NE93" s="50"/>
      <c r="NF93" s="50"/>
      <c r="NG93" s="50"/>
      <c r="NH93" s="50"/>
      <c r="NI93" s="50"/>
      <c r="NJ93" s="50"/>
      <c r="NK93" s="50"/>
      <c r="NL93" s="50"/>
      <c r="NM93" s="50"/>
      <c r="NN93" s="50"/>
      <c r="NO93" s="50"/>
      <c r="NP93" s="50"/>
      <c r="NQ93" s="50"/>
      <c r="NR93" s="50"/>
      <c r="NS93" s="50"/>
      <c r="NT93" s="50"/>
      <c r="NU93" s="50"/>
      <c r="NV93" s="50"/>
      <c r="NW93" s="50"/>
      <c r="NX93" s="50"/>
      <c r="NY93" s="50"/>
      <c r="NZ93" s="50"/>
      <c r="OA93" s="50"/>
      <c r="OB93" s="50"/>
      <c r="OC93" s="50"/>
      <c r="OD93" s="50"/>
      <c r="OE93" s="50"/>
      <c r="OF93" s="50"/>
      <c r="OG93" s="50"/>
      <c r="OH93" s="50"/>
      <c r="OI93" s="50"/>
      <c r="OJ93" s="50"/>
      <c r="OK93" s="50"/>
      <c r="OL93" s="50"/>
      <c r="OM93" s="50"/>
      <c r="ON93" s="50"/>
      <c r="OO93" s="50"/>
      <c r="OP93" s="50"/>
      <c r="OQ93" s="50"/>
      <c r="OR93" s="50"/>
      <c r="OS93" s="50"/>
      <c r="OT93" s="50"/>
      <c r="OU93" s="50"/>
      <c r="OV93" s="50"/>
      <c r="OW93" s="50"/>
      <c r="OX93" s="50"/>
      <c r="OY93" s="50"/>
      <c r="OZ93" s="50"/>
      <c r="PA93" s="50"/>
      <c r="PB93" s="50"/>
      <c r="PC93" s="50"/>
      <c r="PD93" s="50"/>
      <c r="PE93" s="50"/>
      <c r="PF93" s="50"/>
      <c r="PG93" s="50"/>
      <c r="PH93" s="50"/>
      <c r="PI93" s="50"/>
      <c r="PJ93" s="50"/>
      <c r="PK93" s="50"/>
      <c r="PL93" s="50"/>
      <c r="PM93" s="50"/>
      <c r="PN93" s="50"/>
      <c r="PO93" s="50"/>
      <c r="PP93" s="50"/>
      <c r="PQ93" s="50"/>
      <c r="PR93" s="50"/>
      <c r="PS93" s="50"/>
      <c r="PT93" s="50"/>
      <c r="PU93" s="50"/>
      <c r="PV93" s="50"/>
      <c r="PW93" s="50"/>
      <c r="PX93" s="50"/>
      <c r="PY93" s="50"/>
      <c r="PZ93" s="50"/>
      <c r="QA93" s="50"/>
      <c r="QB93" s="50"/>
      <c r="QC93" s="50"/>
      <c r="QD93" s="50"/>
      <c r="QE93" s="50"/>
      <c r="QF93" s="50"/>
      <c r="QG93" s="50"/>
      <c r="QH93" s="50"/>
      <c r="QI93" s="50"/>
      <c r="QJ93" s="50"/>
      <c r="QK93" s="50"/>
      <c r="QL93" s="50"/>
      <c r="QM93" s="50"/>
      <c r="QN93" s="50"/>
      <c r="QO93" s="50"/>
      <c r="QP93" s="50"/>
      <c r="QQ93" s="50"/>
      <c r="QR93" s="50"/>
      <c r="QS93" s="50"/>
      <c r="QT93" s="50"/>
      <c r="QU93" s="50"/>
      <c r="QV93" s="50"/>
      <c r="QW93" s="50"/>
      <c r="QX93" s="50"/>
      <c r="QY93" s="50"/>
      <c r="QZ93" s="50"/>
      <c r="RA93" s="50"/>
      <c r="RB93" s="50"/>
      <c r="RC93" s="50"/>
      <c r="RD93" s="50"/>
      <c r="RE93" s="50"/>
      <c r="RF93" s="50"/>
      <c r="RG93" s="50"/>
      <c r="RH93" s="50"/>
      <c r="RI93" s="50"/>
      <c r="RJ93" s="50"/>
      <c r="RK93" s="50"/>
      <c r="RL93" s="50"/>
      <c r="RM93" s="50"/>
      <c r="RN93" s="50"/>
      <c r="RO93" s="50"/>
      <c r="RP93" s="50"/>
      <c r="RQ93" s="50"/>
      <c r="RR93" s="50"/>
      <c r="RS93" s="50"/>
      <c r="RT93" s="50"/>
      <c r="RU93" s="50"/>
      <c r="RV93" s="50"/>
      <c r="RW93" s="50"/>
      <c r="RX93" s="50"/>
      <c r="RY93" s="50"/>
      <c r="RZ93" s="50"/>
      <c r="SA93" s="50"/>
      <c r="SB93" s="50"/>
      <c r="SC93" s="50"/>
      <c r="SD93" s="50"/>
      <c r="SE93" s="50"/>
      <c r="SF93" s="50"/>
      <c r="SG93" s="50"/>
      <c r="SH93" s="50"/>
      <c r="SI93" s="50"/>
      <c r="SJ93" s="50"/>
      <c r="SK93" s="50"/>
      <c r="SL93" s="50"/>
      <c r="SM93" s="50"/>
      <c r="SN93" s="50"/>
      <c r="SO93" s="50"/>
      <c r="SP93" s="50"/>
      <c r="SQ93" s="50"/>
      <c r="SR93" s="50"/>
      <c r="SS93" s="50"/>
      <c r="ST93" s="50"/>
    </row>
    <row r="94" ht="15.0" customHeight="1">
      <c r="A94" s="50">
        <v>2019.0</v>
      </c>
      <c r="B94" s="51">
        <v>43739.0</v>
      </c>
      <c r="C94" s="51">
        <v>43830.0</v>
      </c>
      <c r="D94" s="50" t="s">
        <v>132</v>
      </c>
      <c r="E94" s="50" t="s">
        <v>133</v>
      </c>
      <c r="F94" s="50">
        <v>7.0</v>
      </c>
      <c r="G94" s="50" t="s">
        <v>738</v>
      </c>
      <c r="H94" s="49" t="s">
        <v>739</v>
      </c>
      <c r="I94" s="53">
        <v>43774.0</v>
      </c>
      <c r="J94" s="50" t="s">
        <v>671</v>
      </c>
      <c r="K94" s="50">
        <v>7.0</v>
      </c>
      <c r="L94" s="50"/>
      <c r="M94" s="50">
        <v>1.0</v>
      </c>
      <c r="N94" s="50">
        <v>1.0</v>
      </c>
      <c r="O94" s="49" t="s">
        <v>723</v>
      </c>
      <c r="P94" s="49" t="s">
        <v>708</v>
      </c>
      <c r="Q94" s="49" t="s">
        <v>724</v>
      </c>
      <c r="R94" s="50" t="s">
        <v>144</v>
      </c>
      <c r="S94" s="50" t="s">
        <v>144</v>
      </c>
      <c r="T94" s="50" t="s">
        <v>144</v>
      </c>
      <c r="U94" s="50" t="s">
        <v>709</v>
      </c>
      <c r="V94" s="50" t="s">
        <v>710</v>
      </c>
      <c r="W94" s="50" t="s">
        <v>609</v>
      </c>
      <c r="X94" s="50" t="s">
        <v>645</v>
      </c>
      <c r="Y94" s="50" t="s">
        <v>140</v>
      </c>
      <c r="Z94" s="50" t="s">
        <v>611</v>
      </c>
      <c r="AA94" s="50" t="s">
        <v>740</v>
      </c>
      <c r="AB94" s="53">
        <v>43794.0</v>
      </c>
      <c r="AC94" s="55">
        <v>1274840.0</v>
      </c>
      <c r="AD94" s="55">
        <f>AC94*1.16</f>
        <v>1478814.4</v>
      </c>
      <c r="AE94" s="50">
        <v>0.0</v>
      </c>
      <c r="AF94" s="50">
        <v>0.0</v>
      </c>
      <c r="AG94" s="50" t="s">
        <v>317</v>
      </c>
      <c r="AH94" s="50" t="s">
        <v>144</v>
      </c>
      <c r="AI94" s="50" t="s">
        <v>613</v>
      </c>
      <c r="AJ94" s="50" t="s">
        <v>671</v>
      </c>
      <c r="AK94" s="53">
        <v>43795.0</v>
      </c>
      <c r="AL94" s="53">
        <v>43836.0</v>
      </c>
      <c r="AM94" s="49" t="s">
        <v>741</v>
      </c>
      <c r="AN94" s="49" t="s">
        <v>546</v>
      </c>
      <c r="AO94" s="50">
        <v>7.0</v>
      </c>
      <c r="AP94" s="50" t="s">
        <v>143</v>
      </c>
      <c r="AQ94" s="50" t="s">
        <v>164</v>
      </c>
      <c r="AR94" s="50" t="s">
        <v>164</v>
      </c>
      <c r="AS94" s="50" t="s">
        <v>144</v>
      </c>
      <c r="AT94" s="50" t="s">
        <v>144</v>
      </c>
      <c r="AU94" s="46" t="s">
        <v>145</v>
      </c>
      <c r="AV94" s="50" t="s">
        <v>144</v>
      </c>
      <c r="AW94" s="50" t="s">
        <v>146</v>
      </c>
      <c r="AX94" s="50" t="s">
        <v>147</v>
      </c>
      <c r="AY94" s="50">
        <v>1.0</v>
      </c>
      <c r="AZ94" s="50" t="s">
        <v>144</v>
      </c>
      <c r="BA94" s="46" t="s">
        <v>145</v>
      </c>
      <c r="BB94" s="46" t="s">
        <v>145</v>
      </c>
      <c r="BC94" s="46" t="s">
        <v>145</v>
      </c>
      <c r="BD94" s="46" t="s">
        <v>145</v>
      </c>
      <c r="BE94" s="50" t="s">
        <v>611</v>
      </c>
      <c r="BF94" s="51">
        <v>43844.0</v>
      </c>
      <c r="BG94" s="51">
        <v>43830.0</v>
      </c>
      <c r="BH94" s="50"/>
      <c r="BI94" s="50"/>
      <c r="BJ94" s="50"/>
      <c r="BK94" s="50"/>
      <c r="BL94" s="50"/>
      <c r="BM94" s="50"/>
      <c r="BN94" s="50"/>
      <c r="BO94" s="50"/>
      <c r="BP94" s="50"/>
      <c r="BQ94" s="50"/>
      <c r="BR94" s="50"/>
      <c r="BS94" s="50"/>
      <c r="BT94" s="50"/>
      <c r="BU94" s="50"/>
      <c r="BV94" s="50"/>
      <c r="BW94" s="50"/>
      <c r="BX94" s="50"/>
      <c r="BY94" s="50"/>
      <c r="BZ94" s="50"/>
      <c r="CA94" s="50"/>
      <c r="CB94" s="50"/>
      <c r="CC94" s="50"/>
      <c r="CD94" s="50"/>
      <c r="CE94" s="50"/>
      <c r="CF94" s="50"/>
      <c r="CG94" s="50"/>
      <c r="CH94" s="50"/>
      <c r="CI94" s="50"/>
      <c r="CJ94" s="50"/>
      <c r="CK94" s="50"/>
      <c r="CL94" s="50"/>
      <c r="CM94" s="50"/>
      <c r="CN94" s="50"/>
      <c r="CO94" s="50"/>
      <c r="CP94" s="50"/>
      <c r="CQ94" s="50"/>
      <c r="CR94" s="50"/>
      <c r="CS94" s="50"/>
      <c r="CT94" s="50"/>
      <c r="CU94" s="50"/>
      <c r="CV94" s="50"/>
      <c r="CW94" s="50"/>
      <c r="CX94" s="50"/>
      <c r="CY94" s="50"/>
      <c r="CZ94" s="50"/>
      <c r="DA94" s="50"/>
      <c r="DB94" s="50"/>
      <c r="DC94" s="50"/>
      <c r="DD94" s="50"/>
      <c r="DE94" s="50"/>
      <c r="DF94" s="50"/>
      <c r="DG94" s="50"/>
      <c r="DH94" s="50"/>
      <c r="DI94" s="50"/>
      <c r="DJ94" s="50"/>
      <c r="DK94" s="50"/>
      <c r="DL94" s="50"/>
      <c r="DM94" s="50"/>
      <c r="DN94" s="50"/>
      <c r="DO94" s="50"/>
      <c r="DP94" s="50"/>
      <c r="DQ94" s="50"/>
      <c r="DR94" s="50"/>
      <c r="DS94" s="50"/>
      <c r="DT94" s="50"/>
      <c r="DU94" s="50"/>
      <c r="DV94" s="50"/>
      <c r="DW94" s="50"/>
      <c r="DX94" s="50"/>
      <c r="DY94" s="50"/>
      <c r="DZ94" s="50"/>
      <c r="EA94" s="50"/>
      <c r="EB94" s="50"/>
      <c r="EC94" s="50"/>
      <c r="ED94" s="50"/>
      <c r="EE94" s="50"/>
      <c r="EF94" s="50"/>
      <c r="EG94" s="50"/>
      <c r="EH94" s="50"/>
      <c r="EI94" s="50"/>
      <c r="EJ94" s="50"/>
      <c r="EK94" s="50"/>
      <c r="EL94" s="50"/>
      <c r="EM94" s="50"/>
      <c r="EN94" s="50"/>
      <c r="EO94" s="50"/>
      <c r="EP94" s="50"/>
      <c r="EQ94" s="50"/>
      <c r="ER94" s="50"/>
      <c r="ES94" s="50"/>
      <c r="ET94" s="50"/>
      <c r="EU94" s="50"/>
      <c r="EV94" s="50"/>
      <c r="EW94" s="50"/>
      <c r="EX94" s="50"/>
      <c r="EY94" s="50"/>
      <c r="EZ94" s="50"/>
      <c r="FA94" s="50"/>
      <c r="FB94" s="50"/>
      <c r="FC94" s="50"/>
      <c r="FD94" s="50"/>
      <c r="FE94" s="50"/>
      <c r="FF94" s="50"/>
      <c r="FG94" s="50"/>
      <c r="FH94" s="50"/>
      <c r="FI94" s="50"/>
      <c r="FJ94" s="50"/>
      <c r="FK94" s="50"/>
      <c r="FL94" s="50"/>
      <c r="FM94" s="50"/>
      <c r="FN94" s="50"/>
      <c r="FO94" s="50"/>
      <c r="FP94" s="50"/>
      <c r="FQ94" s="50"/>
      <c r="FR94" s="50"/>
      <c r="FS94" s="50"/>
      <c r="FT94" s="50"/>
      <c r="FU94" s="50"/>
      <c r="FV94" s="50"/>
      <c r="FW94" s="50"/>
      <c r="FX94" s="50"/>
      <c r="FY94" s="50"/>
      <c r="FZ94" s="50"/>
      <c r="GA94" s="50"/>
      <c r="GB94" s="50"/>
      <c r="GC94" s="50"/>
      <c r="GD94" s="50"/>
      <c r="GE94" s="50"/>
      <c r="GF94" s="50"/>
      <c r="GG94" s="50"/>
      <c r="GH94" s="50"/>
      <c r="GI94" s="50"/>
      <c r="GJ94" s="50"/>
      <c r="GK94" s="50"/>
      <c r="GL94" s="50"/>
      <c r="GM94" s="50"/>
      <c r="GN94" s="50"/>
      <c r="GO94" s="50"/>
      <c r="GP94" s="50"/>
      <c r="GQ94" s="50"/>
      <c r="GR94" s="50"/>
      <c r="GS94" s="50"/>
      <c r="GT94" s="50"/>
      <c r="GU94" s="50"/>
      <c r="GV94" s="50"/>
      <c r="GW94" s="50"/>
      <c r="GX94" s="50"/>
      <c r="GY94" s="50"/>
      <c r="GZ94" s="50"/>
      <c r="HA94" s="50"/>
      <c r="HB94" s="50"/>
      <c r="HC94" s="50"/>
      <c r="HD94" s="50"/>
      <c r="HE94" s="50"/>
      <c r="HF94" s="50"/>
      <c r="HG94" s="50"/>
      <c r="HH94" s="50"/>
      <c r="HI94" s="50"/>
      <c r="HJ94" s="50"/>
      <c r="HK94" s="50"/>
      <c r="HL94" s="50"/>
      <c r="HM94" s="50"/>
      <c r="HN94" s="50"/>
      <c r="HO94" s="50"/>
      <c r="HP94" s="50"/>
      <c r="HQ94" s="50"/>
      <c r="HR94" s="50"/>
      <c r="HS94" s="50"/>
      <c r="HT94" s="50"/>
      <c r="HU94" s="50"/>
      <c r="HV94" s="50"/>
      <c r="HW94" s="50"/>
      <c r="HX94" s="50"/>
      <c r="HY94" s="50"/>
      <c r="HZ94" s="50"/>
      <c r="IA94" s="50"/>
      <c r="IB94" s="50"/>
      <c r="IC94" s="50"/>
      <c r="ID94" s="50"/>
      <c r="IE94" s="50"/>
      <c r="IF94" s="50"/>
      <c r="IG94" s="50"/>
      <c r="IH94" s="50"/>
      <c r="II94" s="50"/>
      <c r="IJ94" s="50"/>
      <c r="IK94" s="50"/>
      <c r="IL94" s="50"/>
      <c r="IM94" s="50"/>
      <c r="IN94" s="50"/>
      <c r="IO94" s="50"/>
      <c r="IP94" s="50"/>
      <c r="IQ94" s="50"/>
      <c r="IR94" s="50"/>
      <c r="IS94" s="50"/>
      <c r="IT94" s="50"/>
      <c r="IU94" s="50"/>
      <c r="IV94" s="50"/>
      <c r="IW94" s="50"/>
      <c r="IX94" s="50"/>
      <c r="IY94" s="50"/>
      <c r="IZ94" s="50"/>
      <c r="JA94" s="50"/>
      <c r="JB94" s="50"/>
      <c r="JC94" s="50"/>
      <c r="JD94" s="50"/>
      <c r="JE94" s="50"/>
      <c r="JF94" s="50"/>
      <c r="JG94" s="50"/>
      <c r="JH94" s="50"/>
      <c r="JI94" s="50"/>
      <c r="JJ94" s="50"/>
      <c r="JK94" s="50"/>
      <c r="JL94" s="50"/>
      <c r="JM94" s="50"/>
      <c r="JN94" s="50"/>
      <c r="JO94" s="50"/>
      <c r="JP94" s="50"/>
      <c r="JQ94" s="50"/>
      <c r="JR94" s="50"/>
      <c r="JS94" s="50"/>
      <c r="JT94" s="50"/>
      <c r="JU94" s="50"/>
      <c r="JV94" s="50"/>
      <c r="JW94" s="50"/>
      <c r="JX94" s="50"/>
      <c r="JY94" s="50"/>
      <c r="JZ94" s="50"/>
      <c r="KA94" s="50"/>
      <c r="KB94" s="50"/>
      <c r="KC94" s="50"/>
      <c r="KD94" s="50"/>
      <c r="KE94" s="50"/>
      <c r="KF94" s="50"/>
      <c r="KG94" s="50"/>
      <c r="KH94" s="50"/>
      <c r="KI94" s="50"/>
      <c r="KJ94" s="50"/>
      <c r="KK94" s="50"/>
      <c r="KL94" s="50"/>
      <c r="KM94" s="50"/>
      <c r="KN94" s="50"/>
      <c r="KO94" s="50"/>
      <c r="KP94" s="50"/>
      <c r="KQ94" s="50"/>
      <c r="KR94" s="50"/>
      <c r="KS94" s="50"/>
      <c r="KT94" s="50"/>
      <c r="KU94" s="50"/>
      <c r="KV94" s="50"/>
      <c r="KW94" s="50"/>
      <c r="KX94" s="50"/>
      <c r="KY94" s="50"/>
      <c r="KZ94" s="50"/>
      <c r="LA94" s="50"/>
      <c r="LB94" s="50"/>
      <c r="LC94" s="50"/>
      <c r="LD94" s="50"/>
      <c r="LE94" s="50"/>
      <c r="LF94" s="50"/>
      <c r="LG94" s="50"/>
      <c r="LH94" s="50"/>
      <c r="LI94" s="50"/>
      <c r="LJ94" s="50"/>
      <c r="LK94" s="50"/>
      <c r="LL94" s="50"/>
      <c r="LM94" s="50"/>
      <c r="LN94" s="50"/>
      <c r="LO94" s="50"/>
      <c r="LP94" s="50"/>
      <c r="LQ94" s="50"/>
      <c r="LR94" s="50"/>
      <c r="LS94" s="50"/>
      <c r="LT94" s="50"/>
      <c r="LU94" s="50"/>
      <c r="LV94" s="50"/>
      <c r="LW94" s="50"/>
      <c r="LX94" s="50"/>
      <c r="LY94" s="50"/>
      <c r="LZ94" s="50"/>
      <c r="MA94" s="50"/>
      <c r="MB94" s="50"/>
      <c r="MC94" s="50"/>
      <c r="MD94" s="50"/>
      <c r="ME94" s="50"/>
      <c r="MF94" s="50"/>
      <c r="MG94" s="50"/>
      <c r="MH94" s="50"/>
      <c r="MI94" s="50"/>
      <c r="MJ94" s="50"/>
      <c r="MK94" s="50"/>
      <c r="ML94" s="50"/>
      <c r="MM94" s="50"/>
      <c r="MN94" s="50"/>
      <c r="MO94" s="50"/>
      <c r="MP94" s="50"/>
      <c r="MQ94" s="50"/>
      <c r="MR94" s="50"/>
      <c r="MS94" s="50"/>
      <c r="MT94" s="50"/>
      <c r="MU94" s="50"/>
      <c r="MV94" s="50"/>
      <c r="MW94" s="50"/>
      <c r="MX94" s="50"/>
      <c r="MY94" s="50"/>
      <c r="MZ94" s="50"/>
      <c r="NA94" s="50"/>
      <c r="NB94" s="50"/>
      <c r="NC94" s="50"/>
      <c r="ND94" s="50"/>
      <c r="NE94" s="50"/>
      <c r="NF94" s="50"/>
      <c r="NG94" s="50"/>
      <c r="NH94" s="50"/>
      <c r="NI94" s="50"/>
      <c r="NJ94" s="50"/>
      <c r="NK94" s="50"/>
      <c r="NL94" s="50"/>
      <c r="NM94" s="50"/>
      <c r="NN94" s="50"/>
      <c r="NO94" s="50"/>
      <c r="NP94" s="50"/>
      <c r="NQ94" s="50"/>
      <c r="NR94" s="50"/>
      <c r="NS94" s="50"/>
      <c r="NT94" s="50"/>
      <c r="NU94" s="50"/>
      <c r="NV94" s="50"/>
      <c r="NW94" s="50"/>
      <c r="NX94" s="50"/>
      <c r="NY94" s="50"/>
      <c r="NZ94" s="50"/>
      <c r="OA94" s="50"/>
      <c r="OB94" s="50"/>
      <c r="OC94" s="50"/>
      <c r="OD94" s="50"/>
      <c r="OE94" s="50"/>
      <c r="OF94" s="50"/>
      <c r="OG94" s="50"/>
      <c r="OH94" s="50"/>
      <c r="OI94" s="50"/>
      <c r="OJ94" s="50"/>
      <c r="OK94" s="50"/>
      <c r="OL94" s="50"/>
      <c r="OM94" s="50"/>
      <c r="ON94" s="50"/>
      <c r="OO94" s="50"/>
      <c r="OP94" s="50"/>
      <c r="OQ94" s="50"/>
      <c r="OR94" s="50"/>
      <c r="OS94" s="50"/>
      <c r="OT94" s="50"/>
      <c r="OU94" s="50"/>
      <c r="OV94" s="50"/>
      <c r="OW94" s="50"/>
      <c r="OX94" s="50"/>
      <c r="OY94" s="50"/>
      <c r="OZ94" s="50"/>
      <c r="PA94" s="50"/>
      <c r="PB94" s="50"/>
      <c r="PC94" s="50"/>
      <c r="PD94" s="50"/>
      <c r="PE94" s="50"/>
      <c r="PF94" s="50"/>
      <c r="PG94" s="50"/>
      <c r="PH94" s="50"/>
      <c r="PI94" s="50"/>
      <c r="PJ94" s="50"/>
      <c r="PK94" s="50"/>
      <c r="PL94" s="50"/>
      <c r="PM94" s="50"/>
      <c r="PN94" s="50"/>
      <c r="PO94" s="50"/>
      <c r="PP94" s="50"/>
      <c r="PQ94" s="50"/>
      <c r="PR94" s="50"/>
      <c r="PS94" s="50"/>
      <c r="PT94" s="50"/>
      <c r="PU94" s="50"/>
      <c r="PV94" s="50"/>
      <c r="PW94" s="50"/>
      <c r="PX94" s="50"/>
      <c r="PY94" s="50"/>
      <c r="PZ94" s="50"/>
      <c r="QA94" s="50"/>
      <c r="QB94" s="50"/>
      <c r="QC94" s="50"/>
      <c r="QD94" s="50"/>
      <c r="QE94" s="50"/>
      <c r="QF94" s="50"/>
      <c r="QG94" s="50"/>
      <c r="QH94" s="50"/>
      <c r="QI94" s="50"/>
      <c r="QJ94" s="50"/>
      <c r="QK94" s="50"/>
      <c r="QL94" s="50"/>
      <c r="QM94" s="50"/>
      <c r="QN94" s="50"/>
      <c r="QO94" s="50"/>
      <c r="QP94" s="50"/>
      <c r="QQ94" s="50"/>
      <c r="QR94" s="50"/>
      <c r="QS94" s="50"/>
      <c r="QT94" s="50"/>
      <c r="QU94" s="50"/>
      <c r="QV94" s="50"/>
      <c r="QW94" s="50"/>
      <c r="QX94" s="50"/>
      <c r="QY94" s="50"/>
      <c r="QZ94" s="50"/>
      <c r="RA94" s="50"/>
      <c r="RB94" s="50"/>
      <c r="RC94" s="50"/>
      <c r="RD94" s="50"/>
      <c r="RE94" s="50"/>
      <c r="RF94" s="50"/>
      <c r="RG94" s="50"/>
      <c r="RH94" s="50"/>
      <c r="RI94" s="50"/>
      <c r="RJ94" s="50"/>
      <c r="RK94" s="50"/>
      <c r="RL94" s="50"/>
      <c r="RM94" s="50"/>
      <c r="RN94" s="50"/>
      <c r="RO94" s="50"/>
      <c r="RP94" s="50"/>
      <c r="RQ94" s="50"/>
      <c r="RR94" s="50"/>
      <c r="RS94" s="50"/>
      <c r="RT94" s="50"/>
      <c r="RU94" s="50"/>
      <c r="RV94" s="50"/>
      <c r="RW94" s="50"/>
      <c r="RX94" s="50"/>
      <c r="RY94" s="50"/>
      <c r="RZ94" s="50"/>
      <c r="SA94" s="50"/>
      <c r="SB94" s="50"/>
      <c r="SC94" s="50"/>
      <c r="SD94" s="50"/>
      <c r="SE94" s="50"/>
      <c r="SF94" s="50"/>
      <c r="SG94" s="50"/>
      <c r="SH94" s="50"/>
      <c r="SI94" s="50"/>
      <c r="SJ94" s="50"/>
      <c r="SK94" s="50"/>
      <c r="SL94" s="50"/>
      <c r="SM94" s="50"/>
      <c r="SN94" s="50"/>
      <c r="SO94" s="50"/>
      <c r="SP94" s="50"/>
      <c r="SQ94" s="50"/>
      <c r="SR94" s="50"/>
      <c r="SS94" s="50"/>
      <c r="ST94" s="50"/>
    </row>
    <row r="95" ht="15.0" customHeight="1">
      <c r="A95" s="50">
        <v>2019.0</v>
      </c>
      <c r="B95" s="51">
        <v>43739.0</v>
      </c>
      <c r="C95" s="51">
        <v>43830.0</v>
      </c>
      <c r="D95" s="50" t="s">
        <v>132</v>
      </c>
      <c r="E95" s="50" t="s">
        <v>133</v>
      </c>
      <c r="F95" s="50">
        <v>8.0</v>
      </c>
      <c r="G95" s="50" t="s">
        <v>742</v>
      </c>
      <c r="H95" s="49" t="s">
        <v>743</v>
      </c>
      <c r="I95" s="53">
        <v>43782.0</v>
      </c>
      <c r="J95" s="50" t="s">
        <v>744</v>
      </c>
      <c r="K95" s="50">
        <v>8.0</v>
      </c>
      <c r="L95" s="50"/>
      <c r="M95" s="50">
        <v>1.0</v>
      </c>
      <c r="N95" s="50">
        <v>1.0</v>
      </c>
      <c r="O95" s="49" t="s">
        <v>545</v>
      </c>
      <c r="P95" s="49" t="s">
        <v>545</v>
      </c>
      <c r="Q95" s="49" t="s">
        <v>545</v>
      </c>
      <c r="R95" s="50" t="s">
        <v>144</v>
      </c>
      <c r="S95" s="50" t="s">
        <v>144</v>
      </c>
      <c r="T95" s="50" t="s">
        <v>144</v>
      </c>
      <c r="U95" s="50" t="s">
        <v>144</v>
      </c>
      <c r="V95" s="50" t="s">
        <v>144</v>
      </c>
      <c r="W95" s="50" t="s">
        <v>661</v>
      </c>
      <c r="X95" s="50" t="s">
        <v>659</v>
      </c>
      <c r="Y95" s="50" t="s">
        <v>140</v>
      </c>
      <c r="Z95" s="50" t="s">
        <v>611</v>
      </c>
      <c r="AA95" s="50"/>
      <c r="AB95" s="50"/>
      <c r="AC95" s="55">
        <v>0.0</v>
      </c>
      <c r="AD95" s="55">
        <v>0.0</v>
      </c>
      <c r="AE95" s="50">
        <v>0.0</v>
      </c>
      <c r="AF95" s="50">
        <v>0.0</v>
      </c>
      <c r="AG95" s="50"/>
      <c r="AH95" s="50" t="s">
        <v>144</v>
      </c>
      <c r="AI95" s="50"/>
      <c r="AJ95" s="50" t="s">
        <v>661</v>
      </c>
      <c r="AK95" s="50"/>
      <c r="AL95" s="50"/>
      <c r="AM95" s="49" t="s">
        <v>545</v>
      </c>
      <c r="AN95" s="49" t="s">
        <v>546</v>
      </c>
      <c r="AO95" s="50">
        <v>8.0</v>
      </c>
      <c r="AP95" s="50" t="s">
        <v>143</v>
      </c>
      <c r="AQ95" s="50" t="s">
        <v>164</v>
      </c>
      <c r="AR95" s="50" t="s">
        <v>164</v>
      </c>
      <c r="AS95" s="50" t="s">
        <v>144</v>
      </c>
      <c r="AT95" s="50" t="s">
        <v>144</v>
      </c>
      <c r="AU95" s="49" t="s">
        <v>545</v>
      </c>
      <c r="AV95" s="50" t="s">
        <v>144</v>
      </c>
      <c r="AW95" s="50" t="s">
        <v>146</v>
      </c>
      <c r="AX95" s="50" t="s">
        <v>147</v>
      </c>
      <c r="AY95" s="50">
        <v>1.0</v>
      </c>
      <c r="AZ95" s="50" t="s">
        <v>144</v>
      </c>
      <c r="BA95" s="49" t="s">
        <v>545</v>
      </c>
      <c r="BB95" s="49" t="s">
        <v>545</v>
      </c>
      <c r="BC95" s="49" t="s">
        <v>545</v>
      </c>
      <c r="BD95" s="49" t="s">
        <v>545</v>
      </c>
      <c r="BE95" s="50" t="s">
        <v>611</v>
      </c>
      <c r="BF95" s="51">
        <v>43844.0</v>
      </c>
      <c r="BG95" s="51">
        <v>43830.0</v>
      </c>
      <c r="BH95" s="50" t="s">
        <v>661</v>
      </c>
      <c r="BI95" s="50"/>
      <c r="BJ95" s="50"/>
      <c r="BK95" s="50"/>
      <c r="BL95" s="50"/>
      <c r="BM95" s="50"/>
      <c r="BN95" s="50"/>
      <c r="BO95" s="50"/>
      <c r="BP95" s="50"/>
      <c r="BQ95" s="50"/>
      <c r="BR95" s="50"/>
      <c r="BS95" s="50"/>
      <c r="BT95" s="50"/>
      <c r="BU95" s="50"/>
      <c r="BV95" s="50"/>
      <c r="BW95" s="50"/>
      <c r="BX95" s="50"/>
      <c r="BY95" s="50"/>
      <c r="BZ95" s="50"/>
      <c r="CA95" s="50"/>
      <c r="CB95" s="50"/>
      <c r="CC95" s="50"/>
      <c r="CD95" s="50"/>
      <c r="CE95" s="50"/>
      <c r="CF95" s="50"/>
      <c r="CG95" s="50"/>
      <c r="CH95" s="50"/>
      <c r="CI95" s="50"/>
      <c r="CJ95" s="50"/>
      <c r="CK95" s="50"/>
      <c r="CL95" s="50"/>
      <c r="CM95" s="50"/>
      <c r="CN95" s="50"/>
      <c r="CO95" s="50"/>
      <c r="CP95" s="50"/>
      <c r="CQ95" s="50"/>
      <c r="CR95" s="50"/>
      <c r="CS95" s="50"/>
      <c r="CT95" s="50"/>
      <c r="CU95" s="50"/>
      <c r="CV95" s="50"/>
      <c r="CW95" s="50"/>
      <c r="CX95" s="50"/>
      <c r="CY95" s="50"/>
      <c r="CZ95" s="50"/>
      <c r="DA95" s="50"/>
      <c r="DB95" s="50"/>
      <c r="DC95" s="50"/>
      <c r="DD95" s="50"/>
      <c r="DE95" s="50"/>
      <c r="DF95" s="50"/>
      <c r="DG95" s="50"/>
      <c r="DH95" s="50"/>
      <c r="DI95" s="50"/>
      <c r="DJ95" s="50"/>
      <c r="DK95" s="50"/>
      <c r="DL95" s="50"/>
      <c r="DM95" s="50"/>
      <c r="DN95" s="50"/>
      <c r="DO95" s="50"/>
      <c r="DP95" s="50"/>
      <c r="DQ95" s="50"/>
      <c r="DR95" s="50"/>
      <c r="DS95" s="50"/>
      <c r="DT95" s="50"/>
      <c r="DU95" s="50"/>
      <c r="DV95" s="50"/>
      <c r="DW95" s="50"/>
      <c r="DX95" s="50"/>
      <c r="DY95" s="50"/>
      <c r="DZ95" s="50"/>
      <c r="EA95" s="50"/>
      <c r="EB95" s="50"/>
      <c r="EC95" s="50"/>
      <c r="ED95" s="50"/>
      <c r="EE95" s="50"/>
      <c r="EF95" s="50"/>
      <c r="EG95" s="50"/>
      <c r="EH95" s="50"/>
      <c r="EI95" s="50"/>
      <c r="EJ95" s="50"/>
      <c r="EK95" s="50"/>
      <c r="EL95" s="50"/>
      <c r="EM95" s="50"/>
      <c r="EN95" s="50"/>
      <c r="EO95" s="50"/>
      <c r="EP95" s="50"/>
      <c r="EQ95" s="50"/>
      <c r="ER95" s="50"/>
      <c r="ES95" s="50"/>
      <c r="ET95" s="50"/>
      <c r="EU95" s="50"/>
      <c r="EV95" s="50"/>
      <c r="EW95" s="50"/>
      <c r="EX95" s="50"/>
      <c r="EY95" s="50"/>
      <c r="EZ95" s="50"/>
      <c r="FA95" s="50"/>
      <c r="FB95" s="50"/>
      <c r="FC95" s="50"/>
      <c r="FD95" s="50"/>
      <c r="FE95" s="50"/>
      <c r="FF95" s="50"/>
      <c r="FG95" s="50"/>
      <c r="FH95" s="50"/>
      <c r="FI95" s="50"/>
      <c r="FJ95" s="50"/>
      <c r="FK95" s="50"/>
      <c r="FL95" s="50"/>
      <c r="FM95" s="50"/>
      <c r="FN95" s="50"/>
      <c r="FO95" s="50"/>
      <c r="FP95" s="50"/>
      <c r="FQ95" s="50"/>
      <c r="FR95" s="50"/>
      <c r="FS95" s="50"/>
      <c r="FT95" s="50"/>
      <c r="FU95" s="50"/>
      <c r="FV95" s="50"/>
      <c r="FW95" s="50"/>
      <c r="FX95" s="50"/>
      <c r="FY95" s="50"/>
      <c r="FZ95" s="50"/>
      <c r="GA95" s="50"/>
      <c r="GB95" s="50"/>
      <c r="GC95" s="50"/>
      <c r="GD95" s="50"/>
      <c r="GE95" s="50"/>
      <c r="GF95" s="50"/>
      <c r="GG95" s="50"/>
      <c r="GH95" s="50"/>
      <c r="GI95" s="50"/>
      <c r="GJ95" s="50"/>
      <c r="GK95" s="50"/>
      <c r="GL95" s="50"/>
      <c r="GM95" s="50"/>
      <c r="GN95" s="50"/>
      <c r="GO95" s="50"/>
      <c r="GP95" s="50"/>
      <c r="GQ95" s="50"/>
      <c r="GR95" s="50"/>
      <c r="GS95" s="50"/>
      <c r="GT95" s="50"/>
      <c r="GU95" s="50"/>
      <c r="GV95" s="50"/>
      <c r="GW95" s="50"/>
      <c r="GX95" s="50"/>
      <c r="GY95" s="50"/>
      <c r="GZ95" s="50"/>
      <c r="HA95" s="50"/>
      <c r="HB95" s="50"/>
      <c r="HC95" s="50"/>
      <c r="HD95" s="50"/>
      <c r="HE95" s="50"/>
      <c r="HF95" s="50"/>
      <c r="HG95" s="50"/>
      <c r="HH95" s="50"/>
      <c r="HI95" s="50"/>
      <c r="HJ95" s="50"/>
      <c r="HK95" s="50"/>
      <c r="HL95" s="50"/>
      <c r="HM95" s="50"/>
      <c r="HN95" s="50"/>
      <c r="HO95" s="50"/>
      <c r="HP95" s="50"/>
      <c r="HQ95" s="50"/>
      <c r="HR95" s="50"/>
      <c r="HS95" s="50"/>
      <c r="HT95" s="50"/>
      <c r="HU95" s="50"/>
      <c r="HV95" s="50"/>
      <c r="HW95" s="50"/>
      <c r="HX95" s="50"/>
      <c r="HY95" s="50"/>
      <c r="HZ95" s="50"/>
      <c r="IA95" s="50"/>
      <c r="IB95" s="50"/>
      <c r="IC95" s="50"/>
      <c r="ID95" s="50"/>
      <c r="IE95" s="50"/>
      <c r="IF95" s="50"/>
      <c r="IG95" s="50"/>
      <c r="IH95" s="50"/>
      <c r="II95" s="50"/>
      <c r="IJ95" s="50"/>
      <c r="IK95" s="50"/>
      <c r="IL95" s="50"/>
      <c r="IM95" s="50"/>
      <c r="IN95" s="50"/>
      <c r="IO95" s="50"/>
      <c r="IP95" s="50"/>
      <c r="IQ95" s="50"/>
      <c r="IR95" s="50"/>
      <c r="IS95" s="50"/>
      <c r="IT95" s="50"/>
      <c r="IU95" s="50"/>
      <c r="IV95" s="50"/>
      <c r="IW95" s="50"/>
      <c r="IX95" s="50"/>
      <c r="IY95" s="50"/>
      <c r="IZ95" s="50"/>
      <c r="JA95" s="50"/>
      <c r="JB95" s="50"/>
      <c r="JC95" s="50"/>
      <c r="JD95" s="50"/>
      <c r="JE95" s="50"/>
      <c r="JF95" s="50"/>
      <c r="JG95" s="50"/>
      <c r="JH95" s="50"/>
      <c r="JI95" s="50"/>
      <c r="JJ95" s="50"/>
      <c r="JK95" s="50"/>
      <c r="JL95" s="50"/>
      <c r="JM95" s="50"/>
      <c r="JN95" s="50"/>
      <c r="JO95" s="50"/>
      <c r="JP95" s="50"/>
      <c r="JQ95" s="50"/>
      <c r="JR95" s="50"/>
      <c r="JS95" s="50"/>
      <c r="JT95" s="50"/>
      <c r="JU95" s="50"/>
      <c r="JV95" s="50"/>
      <c r="JW95" s="50"/>
      <c r="JX95" s="50"/>
      <c r="JY95" s="50"/>
      <c r="JZ95" s="50"/>
      <c r="KA95" s="50"/>
      <c r="KB95" s="50"/>
      <c r="KC95" s="50"/>
      <c r="KD95" s="50"/>
      <c r="KE95" s="50"/>
      <c r="KF95" s="50"/>
      <c r="KG95" s="50"/>
      <c r="KH95" s="50"/>
      <c r="KI95" s="50"/>
      <c r="KJ95" s="50"/>
      <c r="KK95" s="50"/>
      <c r="KL95" s="50"/>
      <c r="KM95" s="50"/>
      <c r="KN95" s="50"/>
      <c r="KO95" s="50"/>
      <c r="KP95" s="50"/>
      <c r="KQ95" s="50"/>
      <c r="KR95" s="50"/>
      <c r="KS95" s="50"/>
      <c r="KT95" s="50"/>
      <c r="KU95" s="50"/>
      <c r="KV95" s="50"/>
      <c r="KW95" s="50"/>
      <c r="KX95" s="50"/>
      <c r="KY95" s="50"/>
      <c r="KZ95" s="50"/>
      <c r="LA95" s="50"/>
      <c r="LB95" s="50"/>
      <c r="LC95" s="50"/>
      <c r="LD95" s="50"/>
      <c r="LE95" s="50"/>
      <c r="LF95" s="50"/>
      <c r="LG95" s="50"/>
      <c r="LH95" s="50"/>
      <c r="LI95" s="50"/>
      <c r="LJ95" s="50"/>
      <c r="LK95" s="50"/>
      <c r="LL95" s="50"/>
      <c r="LM95" s="50"/>
      <c r="LN95" s="50"/>
      <c r="LO95" s="50"/>
      <c r="LP95" s="50"/>
      <c r="LQ95" s="50"/>
      <c r="LR95" s="50"/>
      <c r="LS95" s="50"/>
      <c r="LT95" s="50"/>
      <c r="LU95" s="50"/>
      <c r="LV95" s="50"/>
      <c r="LW95" s="50"/>
      <c r="LX95" s="50"/>
      <c r="LY95" s="50"/>
      <c r="LZ95" s="50"/>
      <c r="MA95" s="50"/>
      <c r="MB95" s="50"/>
      <c r="MC95" s="50"/>
      <c r="MD95" s="50"/>
      <c r="ME95" s="50"/>
      <c r="MF95" s="50"/>
      <c r="MG95" s="50"/>
      <c r="MH95" s="50"/>
      <c r="MI95" s="50"/>
      <c r="MJ95" s="50"/>
      <c r="MK95" s="50"/>
      <c r="ML95" s="50"/>
      <c r="MM95" s="50"/>
      <c r="MN95" s="50"/>
      <c r="MO95" s="50"/>
      <c r="MP95" s="50"/>
      <c r="MQ95" s="50"/>
      <c r="MR95" s="50"/>
      <c r="MS95" s="50"/>
      <c r="MT95" s="50"/>
      <c r="MU95" s="50"/>
      <c r="MV95" s="50"/>
      <c r="MW95" s="50"/>
      <c r="MX95" s="50"/>
      <c r="MY95" s="50"/>
      <c r="MZ95" s="50"/>
      <c r="NA95" s="50"/>
      <c r="NB95" s="50"/>
      <c r="NC95" s="50"/>
      <c r="ND95" s="50"/>
      <c r="NE95" s="50"/>
      <c r="NF95" s="50"/>
      <c r="NG95" s="50"/>
      <c r="NH95" s="50"/>
      <c r="NI95" s="50"/>
      <c r="NJ95" s="50"/>
      <c r="NK95" s="50"/>
      <c r="NL95" s="50"/>
      <c r="NM95" s="50"/>
      <c r="NN95" s="50"/>
      <c r="NO95" s="50"/>
      <c r="NP95" s="50"/>
      <c r="NQ95" s="50"/>
      <c r="NR95" s="50"/>
      <c r="NS95" s="50"/>
      <c r="NT95" s="50"/>
      <c r="NU95" s="50"/>
      <c r="NV95" s="50"/>
      <c r="NW95" s="50"/>
      <c r="NX95" s="50"/>
      <c r="NY95" s="50"/>
      <c r="NZ95" s="50"/>
      <c r="OA95" s="50"/>
      <c r="OB95" s="50"/>
      <c r="OC95" s="50"/>
      <c r="OD95" s="50"/>
      <c r="OE95" s="50"/>
      <c r="OF95" s="50"/>
      <c r="OG95" s="50"/>
      <c r="OH95" s="50"/>
      <c r="OI95" s="50"/>
      <c r="OJ95" s="50"/>
      <c r="OK95" s="50"/>
      <c r="OL95" s="50"/>
      <c r="OM95" s="50"/>
      <c r="ON95" s="50"/>
      <c r="OO95" s="50"/>
      <c r="OP95" s="50"/>
      <c r="OQ95" s="50"/>
      <c r="OR95" s="50"/>
      <c r="OS95" s="50"/>
      <c r="OT95" s="50"/>
      <c r="OU95" s="50"/>
      <c r="OV95" s="50"/>
      <c r="OW95" s="50"/>
      <c r="OX95" s="50"/>
      <c r="OY95" s="50"/>
      <c r="OZ95" s="50"/>
      <c r="PA95" s="50"/>
      <c r="PB95" s="50"/>
      <c r="PC95" s="50"/>
      <c r="PD95" s="50"/>
      <c r="PE95" s="50"/>
      <c r="PF95" s="50"/>
      <c r="PG95" s="50"/>
      <c r="PH95" s="50"/>
      <c r="PI95" s="50"/>
      <c r="PJ95" s="50"/>
      <c r="PK95" s="50"/>
      <c r="PL95" s="50"/>
      <c r="PM95" s="50"/>
      <c r="PN95" s="50"/>
      <c r="PO95" s="50"/>
      <c r="PP95" s="50"/>
      <c r="PQ95" s="50"/>
      <c r="PR95" s="50"/>
      <c r="PS95" s="50"/>
      <c r="PT95" s="50"/>
      <c r="PU95" s="50"/>
      <c r="PV95" s="50"/>
      <c r="PW95" s="50"/>
      <c r="PX95" s="50"/>
      <c r="PY95" s="50"/>
      <c r="PZ95" s="50"/>
      <c r="QA95" s="50"/>
      <c r="QB95" s="50"/>
      <c r="QC95" s="50"/>
      <c r="QD95" s="50"/>
      <c r="QE95" s="50"/>
      <c r="QF95" s="50"/>
      <c r="QG95" s="50"/>
      <c r="QH95" s="50"/>
      <c r="QI95" s="50"/>
      <c r="QJ95" s="50"/>
      <c r="QK95" s="50"/>
      <c r="QL95" s="50"/>
      <c r="QM95" s="50"/>
      <c r="QN95" s="50"/>
      <c r="QO95" s="50"/>
      <c r="QP95" s="50"/>
      <c r="QQ95" s="50"/>
      <c r="QR95" s="50"/>
      <c r="QS95" s="50"/>
      <c r="QT95" s="50"/>
      <c r="QU95" s="50"/>
      <c r="QV95" s="50"/>
      <c r="QW95" s="50"/>
      <c r="QX95" s="50"/>
      <c r="QY95" s="50"/>
      <c r="QZ95" s="50"/>
      <c r="RA95" s="50"/>
      <c r="RB95" s="50"/>
      <c r="RC95" s="50"/>
      <c r="RD95" s="50"/>
      <c r="RE95" s="50"/>
      <c r="RF95" s="50"/>
      <c r="RG95" s="50"/>
      <c r="RH95" s="50"/>
      <c r="RI95" s="50"/>
      <c r="RJ95" s="50"/>
      <c r="RK95" s="50"/>
      <c r="RL95" s="50"/>
      <c r="RM95" s="50"/>
      <c r="RN95" s="50"/>
      <c r="RO95" s="50"/>
      <c r="RP95" s="50"/>
      <c r="RQ95" s="50"/>
      <c r="RR95" s="50"/>
      <c r="RS95" s="50"/>
      <c r="RT95" s="50"/>
      <c r="RU95" s="50"/>
      <c r="RV95" s="50"/>
      <c r="RW95" s="50"/>
      <c r="RX95" s="50"/>
      <c r="RY95" s="50"/>
      <c r="RZ95" s="50"/>
      <c r="SA95" s="50"/>
      <c r="SB95" s="50"/>
      <c r="SC95" s="50"/>
      <c r="SD95" s="50"/>
      <c r="SE95" s="50"/>
      <c r="SF95" s="50"/>
      <c r="SG95" s="50"/>
      <c r="SH95" s="50"/>
      <c r="SI95" s="50"/>
      <c r="SJ95" s="50"/>
      <c r="SK95" s="50"/>
      <c r="SL95" s="50"/>
      <c r="SM95" s="50"/>
      <c r="SN95" s="50"/>
      <c r="SO95" s="50"/>
      <c r="SP95" s="50"/>
      <c r="SQ95" s="50"/>
      <c r="SR95" s="50"/>
      <c r="SS95" s="50"/>
      <c r="ST95" s="50"/>
    </row>
    <row r="96" ht="15.0" customHeight="1">
      <c r="A96" s="50">
        <v>2019.0</v>
      </c>
      <c r="B96" s="51">
        <v>43739.0</v>
      </c>
      <c r="C96" s="51">
        <v>43830.0</v>
      </c>
      <c r="D96" s="50" t="s">
        <v>132</v>
      </c>
      <c r="E96" s="50" t="s">
        <v>133</v>
      </c>
      <c r="F96" s="50">
        <v>9.0</v>
      </c>
      <c r="G96" s="50" t="s">
        <v>745</v>
      </c>
      <c r="H96" s="49" t="s">
        <v>746</v>
      </c>
      <c r="I96" s="53">
        <v>43783.0</v>
      </c>
      <c r="J96" s="50" t="s">
        <v>606</v>
      </c>
      <c r="K96" s="50">
        <v>9.0</v>
      </c>
      <c r="L96" s="50"/>
      <c r="M96" s="50">
        <v>1.0</v>
      </c>
      <c r="N96" s="50">
        <v>1.0</v>
      </c>
      <c r="O96" s="49" t="s">
        <v>723</v>
      </c>
      <c r="P96" s="49" t="s">
        <v>708</v>
      </c>
      <c r="Q96" s="49" t="s">
        <v>724</v>
      </c>
      <c r="R96" s="50" t="s">
        <v>144</v>
      </c>
      <c r="S96" s="50" t="s">
        <v>144</v>
      </c>
      <c r="T96" s="50" t="s">
        <v>144</v>
      </c>
      <c r="U96" s="50" t="s">
        <v>747</v>
      </c>
      <c r="V96" s="50" t="s">
        <v>748</v>
      </c>
      <c r="W96" s="50" t="s">
        <v>609</v>
      </c>
      <c r="X96" s="50" t="s">
        <v>610</v>
      </c>
      <c r="Y96" s="50" t="s">
        <v>140</v>
      </c>
      <c r="Z96" s="50" t="s">
        <v>611</v>
      </c>
      <c r="AA96" s="50" t="s">
        <v>749</v>
      </c>
      <c r="AB96" s="53">
        <v>43802.0</v>
      </c>
      <c r="AC96" s="55">
        <v>862038.79</v>
      </c>
      <c r="AD96" s="55">
        <f t="shared" ref="AD96:AD103" si="2">AC96*1.16</f>
        <v>999964.9964</v>
      </c>
      <c r="AE96" s="50">
        <v>0.0</v>
      </c>
      <c r="AF96" s="50">
        <v>0.0</v>
      </c>
      <c r="AG96" s="50" t="s">
        <v>317</v>
      </c>
      <c r="AH96" s="50" t="s">
        <v>144</v>
      </c>
      <c r="AI96" s="50" t="s">
        <v>613</v>
      </c>
      <c r="AJ96" s="50" t="s">
        <v>606</v>
      </c>
      <c r="AK96" s="53">
        <v>43803.0</v>
      </c>
      <c r="AL96" s="53">
        <v>43818.0</v>
      </c>
      <c r="AM96" s="49" t="s">
        <v>750</v>
      </c>
      <c r="AN96" s="49" t="s">
        <v>546</v>
      </c>
      <c r="AO96" s="50">
        <v>9.0</v>
      </c>
      <c r="AP96" s="50" t="s">
        <v>143</v>
      </c>
      <c r="AQ96" s="50" t="s">
        <v>164</v>
      </c>
      <c r="AR96" s="50" t="s">
        <v>164</v>
      </c>
      <c r="AS96" s="50" t="s">
        <v>144</v>
      </c>
      <c r="AT96" s="50" t="s">
        <v>144</v>
      </c>
      <c r="AU96" s="46" t="s">
        <v>145</v>
      </c>
      <c r="AV96" s="50" t="s">
        <v>144</v>
      </c>
      <c r="AW96" s="50" t="s">
        <v>146</v>
      </c>
      <c r="AX96" s="50" t="s">
        <v>147</v>
      </c>
      <c r="AY96" s="50">
        <v>1.0</v>
      </c>
      <c r="AZ96" s="50" t="s">
        <v>144</v>
      </c>
      <c r="BA96" s="46" t="s">
        <v>145</v>
      </c>
      <c r="BB96" s="46" t="s">
        <v>145</v>
      </c>
      <c r="BC96" s="46" t="s">
        <v>145</v>
      </c>
      <c r="BD96" s="46" t="s">
        <v>145</v>
      </c>
      <c r="BE96" s="50" t="s">
        <v>611</v>
      </c>
      <c r="BF96" s="51">
        <v>43844.0</v>
      </c>
      <c r="BG96" s="51">
        <v>43830.0</v>
      </c>
      <c r="BH96" s="50"/>
      <c r="BI96" s="50"/>
      <c r="BJ96" s="50"/>
      <c r="BK96" s="50"/>
      <c r="BL96" s="50"/>
      <c r="BM96" s="50"/>
      <c r="BN96" s="50"/>
      <c r="BO96" s="50"/>
      <c r="BP96" s="50"/>
      <c r="BQ96" s="50"/>
      <c r="BR96" s="50"/>
      <c r="BS96" s="50"/>
      <c r="BT96" s="50"/>
      <c r="BU96" s="50"/>
      <c r="BV96" s="50"/>
      <c r="BW96" s="50"/>
      <c r="BX96" s="50"/>
      <c r="BY96" s="50"/>
      <c r="BZ96" s="50"/>
      <c r="CA96" s="50"/>
      <c r="CB96" s="50"/>
      <c r="CC96" s="50"/>
      <c r="CD96" s="50"/>
      <c r="CE96" s="50"/>
      <c r="CF96" s="50"/>
      <c r="CG96" s="50"/>
      <c r="CH96" s="50"/>
      <c r="CI96" s="50"/>
      <c r="CJ96" s="50"/>
      <c r="CK96" s="50"/>
      <c r="CL96" s="50"/>
      <c r="CM96" s="50"/>
      <c r="CN96" s="50"/>
      <c r="CO96" s="50"/>
      <c r="CP96" s="50"/>
      <c r="CQ96" s="50"/>
      <c r="CR96" s="50"/>
      <c r="CS96" s="50"/>
      <c r="CT96" s="50"/>
      <c r="CU96" s="50"/>
      <c r="CV96" s="50"/>
      <c r="CW96" s="50"/>
      <c r="CX96" s="50"/>
      <c r="CY96" s="50"/>
      <c r="CZ96" s="50"/>
      <c r="DA96" s="50"/>
      <c r="DB96" s="50"/>
      <c r="DC96" s="50"/>
      <c r="DD96" s="50"/>
      <c r="DE96" s="50"/>
      <c r="DF96" s="50"/>
      <c r="DG96" s="50"/>
      <c r="DH96" s="50"/>
      <c r="DI96" s="50"/>
      <c r="DJ96" s="50"/>
      <c r="DK96" s="50"/>
      <c r="DL96" s="50"/>
      <c r="DM96" s="50"/>
      <c r="DN96" s="50"/>
      <c r="DO96" s="50"/>
      <c r="DP96" s="50"/>
      <c r="DQ96" s="50"/>
      <c r="DR96" s="50"/>
      <c r="DS96" s="50"/>
      <c r="DT96" s="50"/>
      <c r="DU96" s="50"/>
      <c r="DV96" s="50"/>
      <c r="DW96" s="50"/>
      <c r="DX96" s="50"/>
      <c r="DY96" s="50"/>
      <c r="DZ96" s="50"/>
      <c r="EA96" s="50"/>
      <c r="EB96" s="50"/>
      <c r="EC96" s="50"/>
      <c r="ED96" s="50"/>
      <c r="EE96" s="50"/>
      <c r="EF96" s="50"/>
      <c r="EG96" s="50"/>
      <c r="EH96" s="50"/>
      <c r="EI96" s="50"/>
      <c r="EJ96" s="50"/>
      <c r="EK96" s="50"/>
      <c r="EL96" s="50"/>
      <c r="EM96" s="50"/>
      <c r="EN96" s="50"/>
      <c r="EO96" s="50"/>
      <c r="EP96" s="50"/>
      <c r="EQ96" s="50"/>
      <c r="ER96" s="50"/>
      <c r="ES96" s="50"/>
      <c r="ET96" s="50"/>
      <c r="EU96" s="50"/>
      <c r="EV96" s="50"/>
      <c r="EW96" s="50"/>
      <c r="EX96" s="50"/>
      <c r="EY96" s="50"/>
      <c r="EZ96" s="50"/>
      <c r="FA96" s="50"/>
      <c r="FB96" s="50"/>
      <c r="FC96" s="50"/>
      <c r="FD96" s="50"/>
      <c r="FE96" s="50"/>
      <c r="FF96" s="50"/>
      <c r="FG96" s="50"/>
      <c r="FH96" s="50"/>
      <c r="FI96" s="50"/>
      <c r="FJ96" s="50"/>
      <c r="FK96" s="50"/>
      <c r="FL96" s="50"/>
      <c r="FM96" s="50"/>
      <c r="FN96" s="50"/>
      <c r="FO96" s="50"/>
      <c r="FP96" s="50"/>
      <c r="FQ96" s="50"/>
      <c r="FR96" s="50"/>
      <c r="FS96" s="50"/>
      <c r="FT96" s="50"/>
      <c r="FU96" s="50"/>
      <c r="FV96" s="50"/>
      <c r="FW96" s="50"/>
      <c r="FX96" s="50"/>
      <c r="FY96" s="50"/>
      <c r="FZ96" s="50"/>
      <c r="GA96" s="50"/>
      <c r="GB96" s="50"/>
      <c r="GC96" s="50"/>
      <c r="GD96" s="50"/>
      <c r="GE96" s="50"/>
      <c r="GF96" s="50"/>
      <c r="GG96" s="50"/>
      <c r="GH96" s="50"/>
      <c r="GI96" s="50"/>
      <c r="GJ96" s="50"/>
      <c r="GK96" s="50"/>
      <c r="GL96" s="50"/>
      <c r="GM96" s="50"/>
      <c r="GN96" s="50"/>
      <c r="GO96" s="50"/>
      <c r="GP96" s="50"/>
      <c r="GQ96" s="50"/>
      <c r="GR96" s="50"/>
      <c r="GS96" s="50"/>
      <c r="GT96" s="50"/>
      <c r="GU96" s="50"/>
      <c r="GV96" s="50"/>
      <c r="GW96" s="50"/>
      <c r="GX96" s="50"/>
      <c r="GY96" s="50"/>
      <c r="GZ96" s="50"/>
      <c r="HA96" s="50"/>
      <c r="HB96" s="50"/>
      <c r="HC96" s="50"/>
      <c r="HD96" s="50"/>
      <c r="HE96" s="50"/>
      <c r="HF96" s="50"/>
      <c r="HG96" s="50"/>
      <c r="HH96" s="50"/>
      <c r="HI96" s="50"/>
      <c r="HJ96" s="50"/>
      <c r="HK96" s="50"/>
      <c r="HL96" s="50"/>
      <c r="HM96" s="50"/>
      <c r="HN96" s="50"/>
      <c r="HO96" s="50"/>
      <c r="HP96" s="50"/>
      <c r="HQ96" s="50"/>
      <c r="HR96" s="50"/>
      <c r="HS96" s="50"/>
      <c r="HT96" s="50"/>
      <c r="HU96" s="50"/>
      <c r="HV96" s="50"/>
      <c r="HW96" s="50"/>
      <c r="HX96" s="50"/>
      <c r="HY96" s="50"/>
      <c r="HZ96" s="50"/>
      <c r="IA96" s="50"/>
      <c r="IB96" s="50"/>
      <c r="IC96" s="50"/>
      <c r="ID96" s="50"/>
      <c r="IE96" s="50"/>
      <c r="IF96" s="50"/>
      <c r="IG96" s="50"/>
      <c r="IH96" s="50"/>
      <c r="II96" s="50"/>
      <c r="IJ96" s="50"/>
      <c r="IK96" s="50"/>
      <c r="IL96" s="50"/>
      <c r="IM96" s="50"/>
      <c r="IN96" s="50"/>
      <c r="IO96" s="50"/>
      <c r="IP96" s="50"/>
      <c r="IQ96" s="50"/>
      <c r="IR96" s="50"/>
      <c r="IS96" s="50"/>
      <c r="IT96" s="50"/>
      <c r="IU96" s="50"/>
      <c r="IV96" s="50"/>
      <c r="IW96" s="50"/>
      <c r="IX96" s="50"/>
      <c r="IY96" s="50"/>
      <c r="IZ96" s="50"/>
      <c r="JA96" s="50"/>
      <c r="JB96" s="50"/>
      <c r="JC96" s="50"/>
      <c r="JD96" s="50"/>
      <c r="JE96" s="50"/>
      <c r="JF96" s="50"/>
      <c r="JG96" s="50"/>
      <c r="JH96" s="50"/>
      <c r="JI96" s="50"/>
      <c r="JJ96" s="50"/>
      <c r="JK96" s="50"/>
      <c r="JL96" s="50"/>
      <c r="JM96" s="50"/>
      <c r="JN96" s="50"/>
      <c r="JO96" s="50"/>
      <c r="JP96" s="50"/>
      <c r="JQ96" s="50"/>
      <c r="JR96" s="50"/>
      <c r="JS96" s="50"/>
      <c r="JT96" s="50"/>
      <c r="JU96" s="50"/>
      <c r="JV96" s="50"/>
      <c r="JW96" s="50"/>
      <c r="JX96" s="50"/>
      <c r="JY96" s="50"/>
      <c r="JZ96" s="50"/>
      <c r="KA96" s="50"/>
      <c r="KB96" s="50"/>
      <c r="KC96" s="50"/>
      <c r="KD96" s="50"/>
      <c r="KE96" s="50"/>
      <c r="KF96" s="50"/>
      <c r="KG96" s="50"/>
      <c r="KH96" s="50"/>
      <c r="KI96" s="50"/>
      <c r="KJ96" s="50"/>
      <c r="KK96" s="50"/>
      <c r="KL96" s="50"/>
      <c r="KM96" s="50"/>
      <c r="KN96" s="50"/>
      <c r="KO96" s="50"/>
      <c r="KP96" s="50"/>
      <c r="KQ96" s="50"/>
      <c r="KR96" s="50"/>
      <c r="KS96" s="50"/>
      <c r="KT96" s="50"/>
      <c r="KU96" s="50"/>
      <c r="KV96" s="50"/>
      <c r="KW96" s="50"/>
      <c r="KX96" s="50"/>
      <c r="KY96" s="50"/>
      <c r="KZ96" s="50"/>
      <c r="LA96" s="50"/>
      <c r="LB96" s="50"/>
      <c r="LC96" s="50"/>
      <c r="LD96" s="50"/>
      <c r="LE96" s="50"/>
      <c r="LF96" s="50"/>
      <c r="LG96" s="50"/>
      <c r="LH96" s="50"/>
      <c r="LI96" s="50"/>
      <c r="LJ96" s="50"/>
      <c r="LK96" s="50"/>
      <c r="LL96" s="50"/>
      <c r="LM96" s="50"/>
      <c r="LN96" s="50"/>
      <c r="LO96" s="50"/>
      <c r="LP96" s="50"/>
      <c r="LQ96" s="50"/>
      <c r="LR96" s="50"/>
      <c r="LS96" s="50"/>
      <c r="LT96" s="50"/>
      <c r="LU96" s="50"/>
      <c r="LV96" s="50"/>
      <c r="LW96" s="50"/>
      <c r="LX96" s="50"/>
      <c r="LY96" s="50"/>
      <c r="LZ96" s="50"/>
      <c r="MA96" s="50"/>
      <c r="MB96" s="50"/>
      <c r="MC96" s="50"/>
      <c r="MD96" s="50"/>
      <c r="ME96" s="50"/>
      <c r="MF96" s="50"/>
      <c r="MG96" s="50"/>
      <c r="MH96" s="50"/>
      <c r="MI96" s="50"/>
      <c r="MJ96" s="50"/>
      <c r="MK96" s="50"/>
      <c r="ML96" s="50"/>
      <c r="MM96" s="50"/>
      <c r="MN96" s="50"/>
      <c r="MO96" s="50"/>
      <c r="MP96" s="50"/>
      <c r="MQ96" s="50"/>
      <c r="MR96" s="50"/>
      <c r="MS96" s="50"/>
      <c r="MT96" s="50"/>
      <c r="MU96" s="50"/>
      <c r="MV96" s="50"/>
      <c r="MW96" s="50"/>
      <c r="MX96" s="50"/>
      <c r="MY96" s="50"/>
      <c r="MZ96" s="50"/>
      <c r="NA96" s="50"/>
      <c r="NB96" s="50"/>
      <c r="NC96" s="50"/>
      <c r="ND96" s="50"/>
      <c r="NE96" s="50"/>
      <c r="NF96" s="50"/>
      <c r="NG96" s="50"/>
      <c r="NH96" s="50"/>
      <c r="NI96" s="50"/>
      <c r="NJ96" s="50"/>
      <c r="NK96" s="50"/>
      <c r="NL96" s="50"/>
      <c r="NM96" s="50"/>
      <c r="NN96" s="50"/>
      <c r="NO96" s="50"/>
      <c r="NP96" s="50"/>
      <c r="NQ96" s="50"/>
      <c r="NR96" s="50"/>
      <c r="NS96" s="50"/>
      <c r="NT96" s="50"/>
      <c r="NU96" s="50"/>
      <c r="NV96" s="50"/>
      <c r="NW96" s="50"/>
      <c r="NX96" s="50"/>
      <c r="NY96" s="50"/>
      <c r="NZ96" s="50"/>
      <c r="OA96" s="50"/>
      <c r="OB96" s="50"/>
      <c r="OC96" s="50"/>
      <c r="OD96" s="50"/>
      <c r="OE96" s="50"/>
      <c r="OF96" s="50"/>
      <c r="OG96" s="50"/>
      <c r="OH96" s="50"/>
      <c r="OI96" s="50"/>
      <c r="OJ96" s="50"/>
      <c r="OK96" s="50"/>
      <c r="OL96" s="50"/>
      <c r="OM96" s="50"/>
      <c r="ON96" s="50"/>
      <c r="OO96" s="50"/>
      <c r="OP96" s="50"/>
      <c r="OQ96" s="50"/>
      <c r="OR96" s="50"/>
      <c r="OS96" s="50"/>
      <c r="OT96" s="50"/>
      <c r="OU96" s="50"/>
      <c r="OV96" s="50"/>
      <c r="OW96" s="50"/>
      <c r="OX96" s="50"/>
      <c r="OY96" s="50"/>
      <c r="OZ96" s="50"/>
      <c r="PA96" s="50"/>
      <c r="PB96" s="50"/>
      <c r="PC96" s="50"/>
      <c r="PD96" s="50"/>
      <c r="PE96" s="50"/>
      <c r="PF96" s="50"/>
      <c r="PG96" s="50"/>
      <c r="PH96" s="50"/>
      <c r="PI96" s="50"/>
      <c r="PJ96" s="50"/>
      <c r="PK96" s="50"/>
      <c r="PL96" s="50"/>
      <c r="PM96" s="50"/>
      <c r="PN96" s="50"/>
      <c r="PO96" s="50"/>
      <c r="PP96" s="50"/>
      <c r="PQ96" s="50"/>
      <c r="PR96" s="50"/>
      <c r="PS96" s="50"/>
      <c r="PT96" s="50"/>
      <c r="PU96" s="50"/>
      <c r="PV96" s="50"/>
      <c r="PW96" s="50"/>
      <c r="PX96" s="50"/>
      <c r="PY96" s="50"/>
      <c r="PZ96" s="50"/>
      <c r="QA96" s="50"/>
      <c r="QB96" s="50"/>
      <c r="QC96" s="50"/>
      <c r="QD96" s="50"/>
      <c r="QE96" s="50"/>
      <c r="QF96" s="50"/>
      <c r="QG96" s="50"/>
      <c r="QH96" s="50"/>
      <c r="QI96" s="50"/>
      <c r="QJ96" s="50"/>
      <c r="QK96" s="50"/>
      <c r="QL96" s="50"/>
      <c r="QM96" s="50"/>
      <c r="QN96" s="50"/>
      <c r="QO96" s="50"/>
      <c r="QP96" s="50"/>
      <c r="QQ96" s="50"/>
      <c r="QR96" s="50"/>
      <c r="QS96" s="50"/>
      <c r="QT96" s="50"/>
      <c r="QU96" s="50"/>
      <c r="QV96" s="50"/>
      <c r="QW96" s="50"/>
      <c r="QX96" s="50"/>
      <c r="QY96" s="50"/>
      <c r="QZ96" s="50"/>
      <c r="RA96" s="50"/>
      <c r="RB96" s="50"/>
      <c r="RC96" s="50"/>
      <c r="RD96" s="50"/>
      <c r="RE96" s="50"/>
      <c r="RF96" s="50"/>
      <c r="RG96" s="50"/>
      <c r="RH96" s="50"/>
      <c r="RI96" s="50"/>
      <c r="RJ96" s="50"/>
      <c r="RK96" s="50"/>
      <c r="RL96" s="50"/>
      <c r="RM96" s="50"/>
      <c r="RN96" s="50"/>
      <c r="RO96" s="50"/>
      <c r="RP96" s="50"/>
      <c r="RQ96" s="50"/>
      <c r="RR96" s="50"/>
      <c r="RS96" s="50"/>
      <c r="RT96" s="50"/>
      <c r="RU96" s="50"/>
      <c r="RV96" s="50"/>
      <c r="RW96" s="50"/>
      <c r="RX96" s="50"/>
      <c r="RY96" s="50"/>
      <c r="RZ96" s="50"/>
      <c r="SA96" s="50"/>
      <c r="SB96" s="50"/>
      <c r="SC96" s="50"/>
      <c r="SD96" s="50"/>
      <c r="SE96" s="50"/>
      <c r="SF96" s="50"/>
      <c r="SG96" s="50"/>
      <c r="SH96" s="50"/>
      <c r="SI96" s="50"/>
      <c r="SJ96" s="50"/>
      <c r="SK96" s="50"/>
      <c r="SL96" s="50"/>
      <c r="SM96" s="50"/>
      <c r="SN96" s="50"/>
      <c r="SO96" s="50"/>
      <c r="SP96" s="50"/>
      <c r="SQ96" s="50"/>
      <c r="SR96" s="50"/>
      <c r="SS96" s="50"/>
      <c r="ST96" s="50"/>
    </row>
    <row r="97" ht="15.0" customHeight="1">
      <c r="A97" s="50">
        <v>2019.0</v>
      </c>
      <c r="B97" s="51">
        <v>43739.0</v>
      </c>
      <c r="C97" s="51">
        <v>43830.0</v>
      </c>
      <c r="D97" s="50" t="s">
        <v>132</v>
      </c>
      <c r="E97" s="50" t="s">
        <v>133</v>
      </c>
      <c r="F97" s="50">
        <v>10.0</v>
      </c>
      <c r="G97" s="50" t="s">
        <v>751</v>
      </c>
      <c r="H97" s="49" t="s">
        <v>752</v>
      </c>
      <c r="I97" s="53">
        <v>43784.0</v>
      </c>
      <c r="J97" s="50" t="s">
        <v>623</v>
      </c>
      <c r="K97" s="50">
        <v>10.0</v>
      </c>
      <c r="L97" s="50"/>
      <c r="M97" s="50">
        <v>1.0</v>
      </c>
      <c r="N97" s="50">
        <v>1.0</v>
      </c>
      <c r="O97" s="49" t="s">
        <v>723</v>
      </c>
      <c r="P97" s="49" t="s">
        <v>708</v>
      </c>
      <c r="Q97" s="49" t="s">
        <v>724</v>
      </c>
      <c r="R97" s="50" t="s">
        <v>753</v>
      </c>
      <c r="S97" s="50" t="s">
        <v>754</v>
      </c>
      <c r="T97" s="50" t="s">
        <v>755</v>
      </c>
      <c r="U97" s="50" t="s">
        <v>144</v>
      </c>
      <c r="V97" s="50" t="s">
        <v>756</v>
      </c>
      <c r="W97" s="50" t="s">
        <v>609</v>
      </c>
      <c r="X97" s="50" t="s">
        <v>610</v>
      </c>
      <c r="Y97" s="50" t="s">
        <v>140</v>
      </c>
      <c r="Z97" s="50" t="s">
        <v>611</v>
      </c>
      <c r="AA97" s="50" t="s">
        <v>757</v>
      </c>
      <c r="AB97" s="53">
        <v>43802.0</v>
      </c>
      <c r="AC97" s="55">
        <v>1723878.6</v>
      </c>
      <c r="AD97" s="55">
        <f t="shared" si="2"/>
        <v>1999699.176</v>
      </c>
      <c r="AE97" s="50">
        <v>0.0</v>
      </c>
      <c r="AF97" s="50">
        <v>0.0</v>
      </c>
      <c r="AG97" s="50" t="s">
        <v>317</v>
      </c>
      <c r="AH97" s="50" t="s">
        <v>144</v>
      </c>
      <c r="AI97" s="50" t="s">
        <v>613</v>
      </c>
      <c r="AJ97" s="50" t="s">
        <v>623</v>
      </c>
      <c r="AK97" s="53">
        <v>43803.0</v>
      </c>
      <c r="AL97" s="53">
        <v>43818.0</v>
      </c>
      <c r="AM97" s="49" t="s">
        <v>758</v>
      </c>
      <c r="AN97" s="49" t="s">
        <v>546</v>
      </c>
      <c r="AO97" s="50">
        <v>10.0</v>
      </c>
      <c r="AP97" s="50" t="s">
        <v>143</v>
      </c>
      <c r="AQ97" s="50" t="s">
        <v>164</v>
      </c>
      <c r="AR97" s="50" t="s">
        <v>164</v>
      </c>
      <c r="AS97" s="50" t="s">
        <v>144</v>
      </c>
      <c r="AT97" s="50" t="s">
        <v>144</v>
      </c>
      <c r="AU97" s="46" t="s">
        <v>145</v>
      </c>
      <c r="AV97" s="50" t="s">
        <v>144</v>
      </c>
      <c r="AW97" s="50" t="s">
        <v>146</v>
      </c>
      <c r="AX97" s="50" t="s">
        <v>147</v>
      </c>
      <c r="AY97" s="50">
        <v>1.0</v>
      </c>
      <c r="AZ97" s="50" t="s">
        <v>144</v>
      </c>
      <c r="BA97" s="46" t="s">
        <v>145</v>
      </c>
      <c r="BB97" s="46" t="s">
        <v>145</v>
      </c>
      <c r="BC97" s="46" t="s">
        <v>145</v>
      </c>
      <c r="BD97" s="46" t="s">
        <v>145</v>
      </c>
      <c r="BE97" s="50" t="s">
        <v>611</v>
      </c>
      <c r="BF97" s="51">
        <v>43844.0</v>
      </c>
      <c r="BG97" s="51">
        <v>43830.0</v>
      </c>
      <c r="BH97" s="50"/>
      <c r="BI97" s="50"/>
      <c r="BJ97" s="50"/>
      <c r="BK97" s="50"/>
      <c r="BL97" s="50"/>
      <c r="BM97" s="50"/>
      <c r="BN97" s="50"/>
      <c r="BO97" s="50"/>
      <c r="BP97" s="50"/>
      <c r="BQ97" s="50"/>
      <c r="BR97" s="50"/>
      <c r="BS97" s="50"/>
      <c r="BT97" s="50"/>
      <c r="BU97" s="50"/>
      <c r="BV97" s="50"/>
      <c r="BW97" s="50"/>
      <c r="BX97" s="50"/>
      <c r="BY97" s="50"/>
      <c r="BZ97" s="50"/>
      <c r="CA97" s="50"/>
      <c r="CB97" s="50"/>
      <c r="CC97" s="50"/>
      <c r="CD97" s="50"/>
      <c r="CE97" s="50"/>
      <c r="CF97" s="50"/>
      <c r="CG97" s="50"/>
      <c r="CH97" s="50"/>
      <c r="CI97" s="50"/>
      <c r="CJ97" s="50"/>
      <c r="CK97" s="50"/>
      <c r="CL97" s="50"/>
      <c r="CM97" s="50"/>
      <c r="CN97" s="50"/>
      <c r="CO97" s="50"/>
      <c r="CP97" s="50"/>
      <c r="CQ97" s="50"/>
      <c r="CR97" s="50"/>
      <c r="CS97" s="50"/>
      <c r="CT97" s="50"/>
      <c r="CU97" s="50"/>
      <c r="CV97" s="50"/>
      <c r="CW97" s="50"/>
      <c r="CX97" s="50"/>
      <c r="CY97" s="50"/>
      <c r="CZ97" s="50"/>
      <c r="DA97" s="50"/>
      <c r="DB97" s="50"/>
      <c r="DC97" s="50"/>
      <c r="DD97" s="50"/>
      <c r="DE97" s="50"/>
      <c r="DF97" s="50"/>
      <c r="DG97" s="50"/>
      <c r="DH97" s="50"/>
      <c r="DI97" s="50"/>
      <c r="DJ97" s="50"/>
      <c r="DK97" s="50"/>
      <c r="DL97" s="50"/>
      <c r="DM97" s="50"/>
      <c r="DN97" s="50"/>
      <c r="DO97" s="50"/>
      <c r="DP97" s="50"/>
      <c r="DQ97" s="50"/>
      <c r="DR97" s="50"/>
      <c r="DS97" s="50"/>
      <c r="DT97" s="50"/>
      <c r="DU97" s="50"/>
      <c r="DV97" s="50"/>
      <c r="DW97" s="50"/>
      <c r="DX97" s="50"/>
      <c r="DY97" s="50"/>
      <c r="DZ97" s="50"/>
      <c r="EA97" s="50"/>
      <c r="EB97" s="50"/>
      <c r="EC97" s="50"/>
      <c r="ED97" s="50"/>
      <c r="EE97" s="50"/>
      <c r="EF97" s="50"/>
      <c r="EG97" s="50"/>
      <c r="EH97" s="50"/>
      <c r="EI97" s="50"/>
      <c r="EJ97" s="50"/>
      <c r="EK97" s="50"/>
      <c r="EL97" s="50"/>
      <c r="EM97" s="50"/>
      <c r="EN97" s="50"/>
      <c r="EO97" s="50"/>
      <c r="EP97" s="50"/>
      <c r="EQ97" s="50"/>
      <c r="ER97" s="50"/>
      <c r="ES97" s="50"/>
      <c r="ET97" s="50"/>
      <c r="EU97" s="50"/>
      <c r="EV97" s="50"/>
      <c r="EW97" s="50"/>
      <c r="EX97" s="50"/>
      <c r="EY97" s="50"/>
      <c r="EZ97" s="50"/>
      <c r="FA97" s="50"/>
      <c r="FB97" s="50"/>
      <c r="FC97" s="50"/>
      <c r="FD97" s="50"/>
      <c r="FE97" s="50"/>
      <c r="FF97" s="50"/>
      <c r="FG97" s="50"/>
      <c r="FH97" s="50"/>
      <c r="FI97" s="50"/>
      <c r="FJ97" s="50"/>
      <c r="FK97" s="50"/>
      <c r="FL97" s="50"/>
      <c r="FM97" s="50"/>
      <c r="FN97" s="50"/>
      <c r="FO97" s="50"/>
      <c r="FP97" s="50"/>
      <c r="FQ97" s="50"/>
      <c r="FR97" s="50"/>
      <c r="FS97" s="50"/>
      <c r="FT97" s="50"/>
      <c r="FU97" s="50"/>
      <c r="FV97" s="50"/>
      <c r="FW97" s="50"/>
      <c r="FX97" s="50"/>
      <c r="FY97" s="50"/>
      <c r="FZ97" s="50"/>
      <c r="GA97" s="50"/>
      <c r="GB97" s="50"/>
      <c r="GC97" s="50"/>
      <c r="GD97" s="50"/>
      <c r="GE97" s="50"/>
      <c r="GF97" s="50"/>
      <c r="GG97" s="50"/>
      <c r="GH97" s="50"/>
      <c r="GI97" s="50"/>
      <c r="GJ97" s="50"/>
      <c r="GK97" s="50"/>
      <c r="GL97" s="50"/>
      <c r="GM97" s="50"/>
      <c r="GN97" s="50"/>
      <c r="GO97" s="50"/>
      <c r="GP97" s="50"/>
      <c r="GQ97" s="50"/>
      <c r="GR97" s="50"/>
      <c r="GS97" s="50"/>
      <c r="GT97" s="50"/>
      <c r="GU97" s="50"/>
      <c r="GV97" s="50"/>
      <c r="GW97" s="50"/>
      <c r="GX97" s="50"/>
      <c r="GY97" s="50"/>
      <c r="GZ97" s="50"/>
      <c r="HA97" s="50"/>
      <c r="HB97" s="50"/>
      <c r="HC97" s="50"/>
      <c r="HD97" s="50"/>
      <c r="HE97" s="50"/>
      <c r="HF97" s="50"/>
      <c r="HG97" s="50"/>
      <c r="HH97" s="50"/>
      <c r="HI97" s="50"/>
      <c r="HJ97" s="50"/>
      <c r="HK97" s="50"/>
      <c r="HL97" s="50"/>
      <c r="HM97" s="50"/>
      <c r="HN97" s="50"/>
      <c r="HO97" s="50"/>
      <c r="HP97" s="50"/>
      <c r="HQ97" s="50"/>
      <c r="HR97" s="50"/>
      <c r="HS97" s="50"/>
      <c r="HT97" s="50"/>
      <c r="HU97" s="50"/>
      <c r="HV97" s="50"/>
      <c r="HW97" s="50"/>
      <c r="HX97" s="50"/>
      <c r="HY97" s="50"/>
      <c r="HZ97" s="50"/>
      <c r="IA97" s="50"/>
      <c r="IB97" s="50"/>
      <c r="IC97" s="50"/>
      <c r="ID97" s="50"/>
      <c r="IE97" s="50"/>
      <c r="IF97" s="50"/>
      <c r="IG97" s="50"/>
      <c r="IH97" s="50"/>
      <c r="II97" s="50"/>
      <c r="IJ97" s="50"/>
      <c r="IK97" s="50"/>
      <c r="IL97" s="50"/>
      <c r="IM97" s="50"/>
      <c r="IN97" s="50"/>
      <c r="IO97" s="50"/>
      <c r="IP97" s="50"/>
      <c r="IQ97" s="50"/>
      <c r="IR97" s="50"/>
      <c r="IS97" s="50"/>
      <c r="IT97" s="50"/>
      <c r="IU97" s="50"/>
      <c r="IV97" s="50"/>
      <c r="IW97" s="50"/>
      <c r="IX97" s="50"/>
      <c r="IY97" s="50"/>
      <c r="IZ97" s="50"/>
      <c r="JA97" s="50"/>
      <c r="JB97" s="50"/>
      <c r="JC97" s="50"/>
      <c r="JD97" s="50"/>
      <c r="JE97" s="50"/>
      <c r="JF97" s="50"/>
      <c r="JG97" s="50"/>
      <c r="JH97" s="50"/>
      <c r="JI97" s="50"/>
      <c r="JJ97" s="50"/>
      <c r="JK97" s="50"/>
      <c r="JL97" s="50"/>
      <c r="JM97" s="50"/>
      <c r="JN97" s="50"/>
      <c r="JO97" s="50"/>
      <c r="JP97" s="50"/>
      <c r="JQ97" s="50"/>
      <c r="JR97" s="50"/>
      <c r="JS97" s="50"/>
      <c r="JT97" s="50"/>
      <c r="JU97" s="50"/>
      <c r="JV97" s="50"/>
      <c r="JW97" s="50"/>
      <c r="JX97" s="50"/>
      <c r="JY97" s="50"/>
      <c r="JZ97" s="50"/>
      <c r="KA97" s="50"/>
      <c r="KB97" s="50"/>
      <c r="KC97" s="50"/>
      <c r="KD97" s="50"/>
      <c r="KE97" s="50"/>
      <c r="KF97" s="50"/>
      <c r="KG97" s="50"/>
      <c r="KH97" s="50"/>
      <c r="KI97" s="50"/>
      <c r="KJ97" s="50"/>
      <c r="KK97" s="50"/>
      <c r="KL97" s="50"/>
      <c r="KM97" s="50"/>
      <c r="KN97" s="50"/>
      <c r="KO97" s="50"/>
      <c r="KP97" s="50"/>
      <c r="KQ97" s="50"/>
      <c r="KR97" s="50"/>
      <c r="KS97" s="50"/>
      <c r="KT97" s="50"/>
      <c r="KU97" s="50"/>
      <c r="KV97" s="50"/>
      <c r="KW97" s="50"/>
      <c r="KX97" s="50"/>
      <c r="KY97" s="50"/>
      <c r="KZ97" s="50"/>
      <c r="LA97" s="50"/>
      <c r="LB97" s="50"/>
      <c r="LC97" s="50"/>
      <c r="LD97" s="50"/>
      <c r="LE97" s="50"/>
      <c r="LF97" s="50"/>
      <c r="LG97" s="50"/>
      <c r="LH97" s="50"/>
      <c r="LI97" s="50"/>
      <c r="LJ97" s="50"/>
      <c r="LK97" s="50"/>
      <c r="LL97" s="50"/>
      <c r="LM97" s="50"/>
      <c r="LN97" s="50"/>
      <c r="LO97" s="50"/>
      <c r="LP97" s="50"/>
      <c r="LQ97" s="50"/>
      <c r="LR97" s="50"/>
      <c r="LS97" s="50"/>
      <c r="LT97" s="50"/>
      <c r="LU97" s="50"/>
      <c r="LV97" s="50"/>
      <c r="LW97" s="50"/>
      <c r="LX97" s="50"/>
      <c r="LY97" s="50"/>
      <c r="LZ97" s="50"/>
      <c r="MA97" s="50"/>
      <c r="MB97" s="50"/>
      <c r="MC97" s="50"/>
      <c r="MD97" s="50"/>
      <c r="ME97" s="50"/>
      <c r="MF97" s="50"/>
      <c r="MG97" s="50"/>
      <c r="MH97" s="50"/>
      <c r="MI97" s="50"/>
      <c r="MJ97" s="50"/>
      <c r="MK97" s="50"/>
      <c r="ML97" s="50"/>
      <c r="MM97" s="50"/>
      <c r="MN97" s="50"/>
      <c r="MO97" s="50"/>
      <c r="MP97" s="50"/>
      <c r="MQ97" s="50"/>
      <c r="MR97" s="50"/>
      <c r="MS97" s="50"/>
      <c r="MT97" s="50"/>
      <c r="MU97" s="50"/>
      <c r="MV97" s="50"/>
      <c r="MW97" s="50"/>
      <c r="MX97" s="50"/>
      <c r="MY97" s="50"/>
      <c r="MZ97" s="50"/>
      <c r="NA97" s="50"/>
      <c r="NB97" s="50"/>
      <c r="NC97" s="50"/>
      <c r="ND97" s="50"/>
      <c r="NE97" s="50"/>
      <c r="NF97" s="50"/>
      <c r="NG97" s="50"/>
      <c r="NH97" s="50"/>
      <c r="NI97" s="50"/>
      <c r="NJ97" s="50"/>
      <c r="NK97" s="50"/>
      <c r="NL97" s="50"/>
      <c r="NM97" s="50"/>
      <c r="NN97" s="50"/>
      <c r="NO97" s="50"/>
      <c r="NP97" s="50"/>
      <c r="NQ97" s="50"/>
      <c r="NR97" s="50"/>
      <c r="NS97" s="50"/>
      <c r="NT97" s="50"/>
      <c r="NU97" s="50"/>
      <c r="NV97" s="50"/>
      <c r="NW97" s="50"/>
      <c r="NX97" s="50"/>
      <c r="NY97" s="50"/>
      <c r="NZ97" s="50"/>
      <c r="OA97" s="50"/>
      <c r="OB97" s="50"/>
      <c r="OC97" s="50"/>
      <c r="OD97" s="50"/>
      <c r="OE97" s="50"/>
      <c r="OF97" s="50"/>
      <c r="OG97" s="50"/>
      <c r="OH97" s="50"/>
      <c r="OI97" s="50"/>
      <c r="OJ97" s="50"/>
      <c r="OK97" s="50"/>
      <c r="OL97" s="50"/>
      <c r="OM97" s="50"/>
      <c r="ON97" s="50"/>
      <c r="OO97" s="50"/>
      <c r="OP97" s="50"/>
      <c r="OQ97" s="50"/>
      <c r="OR97" s="50"/>
      <c r="OS97" s="50"/>
      <c r="OT97" s="50"/>
      <c r="OU97" s="50"/>
      <c r="OV97" s="50"/>
      <c r="OW97" s="50"/>
      <c r="OX97" s="50"/>
      <c r="OY97" s="50"/>
      <c r="OZ97" s="50"/>
      <c r="PA97" s="50"/>
      <c r="PB97" s="50"/>
      <c r="PC97" s="50"/>
      <c r="PD97" s="50"/>
      <c r="PE97" s="50"/>
      <c r="PF97" s="50"/>
      <c r="PG97" s="50"/>
      <c r="PH97" s="50"/>
      <c r="PI97" s="50"/>
      <c r="PJ97" s="50"/>
      <c r="PK97" s="50"/>
      <c r="PL97" s="50"/>
      <c r="PM97" s="50"/>
      <c r="PN97" s="50"/>
      <c r="PO97" s="50"/>
      <c r="PP97" s="50"/>
      <c r="PQ97" s="50"/>
      <c r="PR97" s="50"/>
      <c r="PS97" s="50"/>
      <c r="PT97" s="50"/>
      <c r="PU97" s="50"/>
      <c r="PV97" s="50"/>
      <c r="PW97" s="50"/>
      <c r="PX97" s="50"/>
      <c r="PY97" s="50"/>
      <c r="PZ97" s="50"/>
      <c r="QA97" s="50"/>
      <c r="QB97" s="50"/>
      <c r="QC97" s="50"/>
      <c r="QD97" s="50"/>
      <c r="QE97" s="50"/>
      <c r="QF97" s="50"/>
      <c r="QG97" s="50"/>
      <c r="QH97" s="50"/>
      <c r="QI97" s="50"/>
      <c r="QJ97" s="50"/>
      <c r="QK97" s="50"/>
      <c r="QL97" s="50"/>
      <c r="QM97" s="50"/>
      <c r="QN97" s="50"/>
      <c r="QO97" s="50"/>
      <c r="QP97" s="50"/>
      <c r="QQ97" s="50"/>
      <c r="QR97" s="50"/>
      <c r="QS97" s="50"/>
      <c r="QT97" s="50"/>
      <c r="QU97" s="50"/>
      <c r="QV97" s="50"/>
      <c r="QW97" s="50"/>
      <c r="QX97" s="50"/>
      <c r="QY97" s="50"/>
      <c r="QZ97" s="50"/>
      <c r="RA97" s="50"/>
      <c r="RB97" s="50"/>
      <c r="RC97" s="50"/>
      <c r="RD97" s="50"/>
      <c r="RE97" s="50"/>
      <c r="RF97" s="50"/>
      <c r="RG97" s="50"/>
      <c r="RH97" s="50"/>
      <c r="RI97" s="50"/>
      <c r="RJ97" s="50"/>
      <c r="RK97" s="50"/>
      <c r="RL97" s="50"/>
      <c r="RM97" s="50"/>
      <c r="RN97" s="50"/>
      <c r="RO97" s="50"/>
      <c r="RP97" s="50"/>
      <c r="RQ97" s="50"/>
      <c r="RR97" s="50"/>
      <c r="RS97" s="50"/>
      <c r="RT97" s="50"/>
      <c r="RU97" s="50"/>
      <c r="RV97" s="50"/>
      <c r="RW97" s="50"/>
      <c r="RX97" s="50"/>
      <c r="RY97" s="50"/>
      <c r="RZ97" s="50"/>
      <c r="SA97" s="50"/>
      <c r="SB97" s="50"/>
      <c r="SC97" s="50"/>
      <c r="SD97" s="50"/>
      <c r="SE97" s="50"/>
      <c r="SF97" s="50"/>
      <c r="SG97" s="50"/>
      <c r="SH97" s="50"/>
      <c r="SI97" s="50"/>
      <c r="SJ97" s="50"/>
      <c r="SK97" s="50"/>
      <c r="SL97" s="50"/>
      <c r="SM97" s="50"/>
      <c r="SN97" s="50"/>
      <c r="SO97" s="50"/>
      <c r="SP97" s="50"/>
      <c r="SQ97" s="50"/>
      <c r="SR97" s="50"/>
      <c r="SS97" s="50"/>
      <c r="ST97" s="50"/>
    </row>
    <row r="98" ht="15.0" customHeight="1">
      <c r="A98" s="50">
        <v>2019.0</v>
      </c>
      <c r="B98" s="51">
        <v>43739.0</v>
      </c>
      <c r="C98" s="51">
        <v>43830.0</v>
      </c>
      <c r="D98" s="50" t="s">
        <v>132</v>
      </c>
      <c r="E98" s="50" t="s">
        <v>133</v>
      </c>
      <c r="F98" s="50">
        <v>11.0</v>
      </c>
      <c r="G98" s="50" t="s">
        <v>759</v>
      </c>
      <c r="H98" s="49" t="s">
        <v>760</v>
      </c>
      <c r="I98" s="53">
        <v>43791.0</v>
      </c>
      <c r="J98" s="50" t="s">
        <v>761</v>
      </c>
      <c r="K98" s="50">
        <v>11.0</v>
      </c>
      <c r="L98" s="50"/>
      <c r="M98" s="50">
        <v>1.0</v>
      </c>
      <c r="N98" s="50">
        <v>1.0</v>
      </c>
      <c r="O98" s="49" t="s">
        <v>723</v>
      </c>
      <c r="P98" s="49" t="s">
        <v>708</v>
      </c>
      <c r="Q98" s="49" t="s">
        <v>724</v>
      </c>
      <c r="R98" s="50" t="s">
        <v>144</v>
      </c>
      <c r="S98" s="50" t="s">
        <v>144</v>
      </c>
      <c r="T98" s="50" t="s">
        <v>144</v>
      </c>
      <c r="U98" s="50" t="s">
        <v>762</v>
      </c>
      <c r="V98" s="50" t="s">
        <v>763</v>
      </c>
      <c r="W98" s="50" t="s">
        <v>609</v>
      </c>
      <c r="X98" s="78" t="s">
        <v>764</v>
      </c>
      <c r="Y98" s="50" t="s">
        <v>140</v>
      </c>
      <c r="Z98" s="50" t="s">
        <v>611</v>
      </c>
      <c r="AA98" s="50" t="s">
        <v>765</v>
      </c>
      <c r="AB98" s="50" t="s">
        <v>766</v>
      </c>
      <c r="AC98" s="55">
        <v>1291034.6</v>
      </c>
      <c r="AD98" s="55">
        <f t="shared" si="2"/>
        <v>1497600.136</v>
      </c>
      <c r="AE98" s="50">
        <v>0.0</v>
      </c>
      <c r="AF98" s="50">
        <v>0.0</v>
      </c>
      <c r="AG98" s="50" t="s">
        <v>317</v>
      </c>
      <c r="AH98" s="50" t="s">
        <v>144</v>
      </c>
      <c r="AI98" s="50" t="s">
        <v>613</v>
      </c>
      <c r="AJ98" s="50" t="s">
        <v>761</v>
      </c>
      <c r="AK98" s="53">
        <v>43809.0</v>
      </c>
      <c r="AL98" s="53">
        <v>43825.0</v>
      </c>
      <c r="AM98" s="49" t="s">
        <v>767</v>
      </c>
      <c r="AN98" s="49" t="s">
        <v>546</v>
      </c>
      <c r="AO98" s="50">
        <v>11.0</v>
      </c>
      <c r="AP98" s="50" t="s">
        <v>143</v>
      </c>
      <c r="AQ98" s="50" t="s">
        <v>164</v>
      </c>
      <c r="AR98" s="50" t="s">
        <v>164</v>
      </c>
      <c r="AS98" s="50" t="s">
        <v>144</v>
      </c>
      <c r="AT98" s="50" t="s">
        <v>144</v>
      </c>
      <c r="AU98" s="46" t="s">
        <v>145</v>
      </c>
      <c r="AV98" s="50" t="s">
        <v>144</v>
      </c>
      <c r="AW98" s="50" t="s">
        <v>146</v>
      </c>
      <c r="AX98" s="50" t="s">
        <v>147</v>
      </c>
      <c r="AY98" s="50">
        <v>1.0</v>
      </c>
      <c r="AZ98" s="50" t="s">
        <v>144</v>
      </c>
      <c r="BA98" s="46" t="s">
        <v>145</v>
      </c>
      <c r="BB98" s="46" t="s">
        <v>145</v>
      </c>
      <c r="BC98" s="46" t="s">
        <v>145</v>
      </c>
      <c r="BD98" s="46" t="s">
        <v>145</v>
      </c>
      <c r="BE98" s="50" t="s">
        <v>611</v>
      </c>
      <c r="BF98" s="51">
        <v>43844.0</v>
      </c>
      <c r="BG98" s="51">
        <v>43830.0</v>
      </c>
      <c r="BH98" s="50"/>
      <c r="BI98" s="50"/>
      <c r="BJ98" s="50"/>
      <c r="BK98" s="50"/>
      <c r="BL98" s="50"/>
      <c r="BM98" s="50"/>
      <c r="BN98" s="50"/>
      <c r="BO98" s="50"/>
      <c r="BP98" s="50"/>
      <c r="BQ98" s="50"/>
      <c r="BR98" s="50"/>
      <c r="BS98" s="50"/>
      <c r="BT98" s="50"/>
      <c r="BU98" s="50"/>
      <c r="BV98" s="50"/>
      <c r="BW98" s="50"/>
      <c r="BX98" s="50"/>
      <c r="BY98" s="50"/>
      <c r="BZ98" s="50"/>
      <c r="CA98" s="50"/>
      <c r="CB98" s="50"/>
      <c r="CC98" s="50"/>
      <c r="CD98" s="50"/>
      <c r="CE98" s="50"/>
      <c r="CF98" s="50"/>
      <c r="CG98" s="50"/>
      <c r="CH98" s="50"/>
      <c r="CI98" s="50"/>
      <c r="CJ98" s="50"/>
      <c r="CK98" s="50"/>
      <c r="CL98" s="50"/>
      <c r="CM98" s="50"/>
      <c r="CN98" s="50"/>
      <c r="CO98" s="50"/>
      <c r="CP98" s="50"/>
      <c r="CQ98" s="50"/>
      <c r="CR98" s="50"/>
      <c r="CS98" s="50"/>
      <c r="CT98" s="50"/>
      <c r="CU98" s="50"/>
      <c r="CV98" s="50"/>
      <c r="CW98" s="50"/>
      <c r="CX98" s="50"/>
      <c r="CY98" s="50"/>
      <c r="CZ98" s="50"/>
      <c r="DA98" s="50"/>
      <c r="DB98" s="50"/>
      <c r="DC98" s="50"/>
      <c r="DD98" s="50"/>
      <c r="DE98" s="50"/>
      <c r="DF98" s="50"/>
      <c r="DG98" s="50"/>
      <c r="DH98" s="50"/>
      <c r="DI98" s="50"/>
      <c r="DJ98" s="50"/>
      <c r="DK98" s="50"/>
      <c r="DL98" s="50"/>
      <c r="DM98" s="50"/>
      <c r="DN98" s="50"/>
      <c r="DO98" s="50"/>
      <c r="DP98" s="50"/>
      <c r="DQ98" s="50"/>
      <c r="DR98" s="50"/>
      <c r="DS98" s="50"/>
      <c r="DT98" s="50"/>
      <c r="DU98" s="50"/>
      <c r="DV98" s="50"/>
      <c r="DW98" s="50"/>
      <c r="DX98" s="50"/>
      <c r="DY98" s="50"/>
      <c r="DZ98" s="50"/>
      <c r="EA98" s="50"/>
      <c r="EB98" s="50"/>
      <c r="EC98" s="50"/>
      <c r="ED98" s="50"/>
      <c r="EE98" s="50"/>
      <c r="EF98" s="50"/>
      <c r="EG98" s="50"/>
      <c r="EH98" s="50"/>
      <c r="EI98" s="50"/>
      <c r="EJ98" s="50"/>
      <c r="EK98" s="50"/>
      <c r="EL98" s="50"/>
      <c r="EM98" s="50"/>
      <c r="EN98" s="50"/>
      <c r="EO98" s="50"/>
      <c r="EP98" s="50"/>
      <c r="EQ98" s="50"/>
      <c r="ER98" s="50"/>
      <c r="ES98" s="50"/>
      <c r="ET98" s="50"/>
      <c r="EU98" s="50"/>
      <c r="EV98" s="50"/>
      <c r="EW98" s="50"/>
      <c r="EX98" s="50"/>
      <c r="EY98" s="50"/>
      <c r="EZ98" s="50"/>
      <c r="FA98" s="50"/>
      <c r="FB98" s="50"/>
      <c r="FC98" s="50"/>
      <c r="FD98" s="50"/>
      <c r="FE98" s="50"/>
      <c r="FF98" s="50"/>
      <c r="FG98" s="50"/>
      <c r="FH98" s="50"/>
      <c r="FI98" s="50"/>
      <c r="FJ98" s="50"/>
      <c r="FK98" s="50"/>
      <c r="FL98" s="50"/>
      <c r="FM98" s="50"/>
      <c r="FN98" s="50"/>
      <c r="FO98" s="50"/>
      <c r="FP98" s="50"/>
      <c r="FQ98" s="50"/>
      <c r="FR98" s="50"/>
      <c r="FS98" s="50"/>
      <c r="FT98" s="50"/>
      <c r="FU98" s="50"/>
      <c r="FV98" s="50"/>
      <c r="FW98" s="50"/>
      <c r="FX98" s="50"/>
      <c r="FY98" s="50"/>
      <c r="FZ98" s="50"/>
      <c r="GA98" s="50"/>
      <c r="GB98" s="50"/>
      <c r="GC98" s="50"/>
      <c r="GD98" s="50"/>
      <c r="GE98" s="50"/>
      <c r="GF98" s="50"/>
      <c r="GG98" s="50"/>
      <c r="GH98" s="50"/>
      <c r="GI98" s="50"/>
      <c r="GJ98" s="50"/>
      <c r="GK98" s="50"/>
      <c r="GL98" s="50"/>
      <c r="GM98" s="50"/>
      <c r="GN98" s="50"/>
      <c r="GO98" s="50"/>
      <c r="GP98" s="50"/>
      <c r="GQ98" s="50"/>
      <c r="GR98" s="50"/>
      <c r="GS98" s="50"/>
      <c r="GT98" s="50"/>
      <c r="GU98" s="50"/>
      <c r="GV98" s="50"/>
      <c r="GW98" s="50"/>
      <c r="GX98" s="50"/>
      <c r="GY98" s="50"/>
      <c r="GZ98" s="50"/>
      <c r="HA98" s="50"/>
      <c r="HB98" s="50"/>
      <c r="HC98" s="50"/>
      <c r="HD98" s="50"/>
      <c r="HE98" s="50"/>
      <c r="HF98" s="50"/>
      <c r="HG98" s="50"/>
      <c r="HH98" s="50"/>
      <c r="HI98" s="50"/>
      <c r="HJ98" s="50"/>
      <c r="HK98" s="50"/>
      <c r="HL98" s="50"/>
      <c r="HM98" s="50"/>
      <c r="HN98" s="50"/>
      <c r="HO98" s="50"/>
      <c r="HP98" s="50"/>
      <c r="HQ98" s="50"/>
      <c r="HR98" s="50"/>
      <c r="HS98" s="50"/>
      <c r="HT98" s="50"/>
      <c r="HU98" s="50"/>
      <c r="HV98" s="50"/>
      <c r="HW98" s="50"/>
      <c r="HX98" s="50"/>
      <c r="HY98" s="50"/>
      <c r="HZ98" s="50"/>
      <c r="IA98" s="50"/>
      <c r="IB98" s="50"/>
      <c r="IC98" s="50"/>
      <c r="ID98" s="50"/>
      <c r="IE98" s="50"/>
      <c r="IF98" s="50"/>
      <c r="IG98" s="50"/>
      <c r="IH98" s="50"/>
      <c r="II98" s="50"/>
      <c r="IJ98" s="50"/>
      <c r="IK98" s="50"/>
      <c r="IL98" s="50"/>
      <c r="IM98" s="50"/>
      <c r="IN98" s="50"/>
      <c r="IO98" s="50"/>
      <c r="IP98" s="50"/>
      <c r="IQ98" s="50"/>
      <c r="IR98" s="50"/>
      <c r="IS98" s="50"/>
      <c r="IT98" s="50"/>
      <c r="IU98" s="50"/>
      <c r="IV98" s="50"/>
      <c r="IW98" s="50"/>
      <c r="IX98" s="50"/>
      <c r="IY98" s="50"/>
      <c r="IZ98" s="50"/>
      <c r="JA98" s="50"/>
      <c r="JB98" s="50"/>
      <c r="JC98" s="50"/>
      <c r="JD98" s="50"/>
      <c r="JE98" s="50"/>
      <c r="JF98" s="50"/>
      <c r="JG98" s="50"/>
      <c r="JH98" s="50"/>
      <c r="JI98" s="50"/>
      <c r="JJ98" s="50"/>
      <c r="JK98" s="50"/>
      <c r="JL98" s="50"/>
      <c r="JM98" s="50"/>
      <c r="JN98" s="50"/>
      <c r="JO98" s="50"/>
      <c r="JP98" s="50"/>
      <c r="JQ98" s="50"/>
      <c r="JR98" s="50"/>
      <c r="JS98" s="50"/>
      <c r="JT98" s="50"/>
      <c r="JU98" s="50"/>
      <c r="JV98" s="50"/>
      <c r="JW98" s="50"/>
      <c r="JX98" s="50"/>
      <c r="JY98" s="50"/>
      <c r="JZ98" s="50"/>
      <c r="KA98" s="50"/>
      <c r="KB98" s="50"/>
      <c r="KC98" s="50"/>
      <c r="KD98" s="50"/>
      <c r="KE98" s="50"/>
      <c r="KF98" s="50"/>
      <c r="KG98" s="50"/>
      <c r="KH98" s="50"/>
      <c r="KI98" s="50"/>
      <c r="KJ98" s="50"/>
      <c r="KK98" s="50"/>
      <c r="KL98" s="50"/>
      <c r="KM98" s="50"/>
      <c r="KN98" s="50"/>
      <c r="KO98" s="50"/>
      <c r="KP98" s="50"/>
      <c r="KQ98" s="50"/>
      <c r="KR98" s="50"/>
      <c r="KS98" s="50"/>
      <c r="KT98" s="50"/>
      <c r="KU98" s="50"/>
      <c r="KV98" s="50"/>
      <c r="KW98" s="50"/>
      <c r="KX98" s="50"/>
      <c r="KY98" s="50"/>
      <c r="KZ98" s="50"/>
      <c r="LA98" s="50"/>
      <c r="LB98" s="50"/>
      <c r="LC98" s="50"/>
      <c r="LD98" s="50"/>
      <c r="LE98" s="50"/>
      <c r="LF98" s="50"/>
      <c r="LG98" s="50"/>
      <c r="LH98" s="50"/>
      <c r="LI98" s="50"/>
      <c r="LJ98" s="50"/>
      <c r="LK98" s="50"/>
      <c r="LL98" s="50"/>
      <c r="LM98" s="50"/>
      <c r="LN98" s="50"/>
      <c r="LO98" s="50"/>
      <c r="LP98" s="50"/>
      <c r="LQ98" s="50"/>
      <c r="LR98" s="50"/>
      <c r="LS98" s="50"/>
      <c r="LT98" s="50"/>
      <c r="LU98" s="50"/>
      <c r="LV98" s="50"/>
      <c r="LW98" s="50"/>
      <c r="LX98" s="50"/>
      <c r="LY98" s="50"/>
      <c r="LZ98" s="50"/>
      <c r="MA98" s="50"/>
      <c r="MB98" s="50"/>
      <c r="MC98" s="50"/>
      <c r="MD98" s="50"/>
      <c r="ME98" s="50"/>
      <c r="MF98" s="50"/>
      <c r="MG98" s="50"/>
      <c r="MH98" s="50"/>
      <c r="MI98" s="50"/>
      <c r="MJ98" s="50"/>
      <c r="MK98" s="50"/>
      <c r="ML98" s="50"/>
      <c r="MM98" s="50"/>
      <c r="MN98" s="50"/>
      <c r="MO98" s="50"/>
      <c r="MP98" s="50"/>
      <c r="MQ98" s="50"/>
      <c r="MR98" s="50"/>
      <c r="MS98" s="50"/>
      <c r="MT98" s="50"/>
      <c r="MU98" s="50"/>
      <c r="MV98" s="50"/>
      <c r="MW98" s="50"/>
      <c r="MX98" s="50"/>
      <c r="MY98" s="50"/>
      <c r="MZ98" s="50"/>
      <c r="NA98" s="50"/>
      <c r="NB98" s="50"/>
      <c r="NC98" s="50"/>
      <c r="ND98" s="50"/>
      <c r="NE98" s="50"/>
      <c r="NF98" s="50"/>
      <c r="NG98" s="50"/>
      <c r="NH98" s="50"/>
      <c r="NI98" s="50"/>
      <c r="NJ98" s="50"/>
      <c r="NK98" s="50"/>
      <c r="NL98" s="50"/>
      <c r="NM98" s="50"/>
      <c r="NN98" s="50"/>
      <c r="NO98" s="50"/>
      <c r="NP98" s="50"/>
      <c r="NQ98" s="50"/>
      <c r="NR98" s="50"/>
      <c r="NS98" s="50"/>
      <c r="NT98" s="50"/>
      <c r="NU98" s="50"/>
      <c r="NV98" s="50"/>
      <c r="NW98" s="50"/>
      <c r="NX98" s="50"/>
      <c r="NY98" s="50"/>
      <c r="NZ98" s="50"/>
      <c r="OA98" s="50"/>
      <c r="OB98" s="50"/>
      <c r="OC98" s="50"/>
      <c r="OD98" s="50"/>
      <c r="OE98" s="50"/>
      <c r="OF98" s="50"/>
      <c r="OG98" s="50"/>
      <c r="OH98" s="50"/>
      <c r="OI98" s="50"/>
      <c r="OJ98" s="50"/>
      <c r="OK98" s="50"/>
      <c r="OL98" s="50"/>
      <c r="OM98" s="50"/>
      <c r="ON98" s="50"/>
      <c r="OO98" s="50"/>
      <c r="OP98" s="50"/>
      <c r="OQ98" s="50"/>
      <c r="OR98" s="50"/>
      <c r="OS98" s="50"/>
      <c r="OT98" s="50"/>
      <c r="OU98" s="50"/>
      <c r="OV98" s="50"/>
      <c r="OW98" s="50"/>
      <c r="OX98" s="50"/>
      <c r="OY98" s="50"/>
      <c r="OZ98" s="50"/>
      <c r="PA98" s="50"/>
      <c r="PB98" s="50"/>
      <c r="PC98" s="50"/>
      <c r="PD98" s="50"/>
      <c r="PE98" s="50"/>
      <c r="PF98" s="50"/>
      <c r="PG98" s="50"/>
      <c r="PH98" s="50"/>
      <c r="PI98" s="50"/>
      <c r="PJ98" s="50"/>
      <c r="PK98" s="50"/>
      <c r="PL98" s="50"/>
      <c r="PM98" s="50"/>
      <c r="PN98" s="50"/>
      <c r="PO98" s="50"/>
      <c r="PP98" s="50"/>
      <c r="PQ98" s="50"/>
      <c r="PR98" s="50"/>
      <c r="PS98" s="50"/>
      <c r="PT98" s="50"/>
      <c r="PU98" s="50"/>
      <c r="PV98" s="50"/>
      <c r="PW98" s="50"/>
      <c r="PX98" s="50"/>
      <c r="PY98" s="50"/>
      <c r="PZ98" s="50"/>
      <c r="QA98" s="50"/>
      <c r="QB98" s="50"/>
      <c r="QC98" s="50"/>
      <c r="QD98" s="50"/>
      <c r="QE98" s="50"/>
      <c r="QF98" s="50"/>
      <c r="QG98" s="50"/>
      <c r="QH98" s="50"/>
      <c r="QI98" s="50"/>
      <c r="QJ98" s="50"/>
      <c r="QK98" s="50"/>
      <c r="QL98" s="50"/>
      <c r="QM98" s="50"/>
      <c r="QN98" s="50"/>
      <c r="QO98" s="50"/>
      <c r="QP98" s="50"/>
      <c r="QQ98" s="50"/>
      <c r="QR98" s="50"/>
      <c r="QS98" s="50"/>
      <c r="QT98" s="50"/>
      <c r="QU98" s="50"/>
      <c r="QV98" s="50"/>
      <c r="QW98" s="50"/>
      <c r="QX98" s="50"/>
      <c r="QY98" s="50"/>
      <c r="QZ98" s="50"/>
      <c r="RA98" s="50"/>
      <c r="RB98" s="50"/>
      <c r="RC98" s="50"/>
      <c r="RD98" s="50"/>
      <c r="RE98" s="50"/>
      <c r="RF98" s="50"/>
      <c r="RG98" s="50"/>
      <c r="RH98" s="50"/>
      <c r="RI98" s="50"/>
      <c r="RJ98" s="50"/>
      <c r="RK98" s="50"/>
      <c r="RL98" s="50"/>
      <c r="RM98" s="50"/>
      <c r="RN98" s="50"/>
      <c r="RO98" s="50"/>
      <c r="RP98" s="50"/>
      <c r="RQ98" s="50"/>
      <c r="RR98" s="50"/>
      <c r="RS98" s="50"/>
      <c r="RT98" s="50"/>
      <c r="RU98" s="50"/>
      <c r="RV98" s="50"/>
      <c r="RW98" s="50"/>
      <c r="RX98" s="50"/>
      <c r="RY98" s="50"/>
      <c r="RZ98" s="50"/>
      <c r="SA98" s="50"/>
      <c r="SB98" s="50"/>
      <c r="SC98" s="50"/>
      <c r="SD98" s="50"/>
      <c r="SE98" s="50"/>
      <c r="SF98" s="50"/>
      <c r="SG98" s="50"/>
      <c r="SH98" s="50"/>
      <c r="SI98" s="50"/>
      <c r="SJ98" s="50"/>
      <c r="SK98" s="50"/>
      <c r="SL98" s="50"/>
      <c r="SM98" s="50"/>
      <c r="SN98" s="50"/>
      <c r="SO98" s="50"/>
      <c r="SP98" s="50"/>
      <c r="SQ98" s="50"/>
      <c r="SR98" s="50"/>
      <c r="SS98" s="50"/>
      <c r="ST98" s="50"/>
    </row>
    <row r="99" ht="15.0" customHeight="1">
      <c r="A99" s="50">
        <v>2019.0</v>
      </c>
      <c r="B99" s="51">
        <v>43739.0</v>
      </c>
      <c r="C99" s="51">
        <v>43830.0</v>
      </c>
      <c r="D99" s="50" t="s">
        <v>132</v>
      </c>
      <c r="E99" s="50" t="s">
        <v>133</v>
      </c>
      <c r="F99" s="50">
        <v>12.0</v>
      </c>
      <c r="G99" s="50" t="s">
        <v>768</v>
      </c>
      <c r="H99" s="49" t="s">
        <v>769</v>
      </c>
      <c r="I99" s="53">
        <v>43795.0</v>
      </c>
      <c r="J99" s="50" t="s">
        <v>770</v>
      </c>
      <c r="K99" s="50">
        <v>12.0</v>
      </c>
      <c r="L99" s="50"/>
      <c r="M99" s="50">
        <v>1.0</v>
      </c>
      <c r="N99" s="50">
        <v>1.0</v>
      </c>
      <c r="O99" s="49" t="s">
        <v>723</v>
      </c>
      <c r="P99" s="49" t="s">
        <v>708</v>
      </c>
      <c r="Q99" s="49" t="s">
        <v>724</v>
      </c>
      <c r="R99" s="50" t="s">
        <v>144</v>
      </c>
      <c r="S99" s="50" t="s">
        <v>144</v>
      </c>
      <c r="T99" s="50" t="s">
        <v>144</v>
      </c>
      <c r="U99" s="50" t="s">
        <v>771</v>
      </c>
      <c r="V99" s="50" t="s">
        <v>772</v>
      </c>
      <c r="W99" s="50" t="s">
        <v>609</v>
      </c>
      <c r="X99" s="50" t="s">
        <v>773</v>
      </c>
      <c r="Y99" s="50" t="s">
        <v>140</v>
      </c>
      <c r="Z99" s="50" t="s">
        <v>611</v>
      </c>
      <c r="AA99" s="50" t="s">
        <v>774</v>
      </c>
      <c r="AB99" s="53">
        <v>43809.0</v>
      </c>
      <c r="AC99" s="55">
        <v>2381731.09</v>
      </c>
      <c r="AD99" s="55">
        <f t="shared" si="2"/>
        <v>2762808.064</v>
      </c>
      <c r="AE99" s="50">
        <v>0.0</v>
      </c>
      <c r="AF99" s="50">
        <v>0.0</v>
      </c>
      <c r="AG99" s="50" t="s">
        <v>317</v>
      </c>
      <c r="AH99" s="50" t="s">
        <v>144</v>
      </c>
      <c r="AI99" s="50" t="s">
        <v>613</v>
      </c>
      <c r="AJ99" s="50" t="s">
        <v>770</v>
      </c>
      <c r="AK99" s="53">
        <v>43810.0</v>
      </c>
      <c r="AL99" s="53">
        <v>43829.0</v>
      </c>
      <c r="AM99" s="49" t="s">
        <v>775</v>
      </c>
      <c r="AN99" s="49" t="s">
        <v>546</v>
      </c>
      <c r="AO99" s="50">
        <v>12.0</v>
      </c>
      <c r="AP99" s="50" t="s">
        <v>143</v>
      </c>
      <c r="AQ99" s="50" t="s">
        <v>164</v>
      </c>
      <c r="AR99" s="50" t="s">
        <v>164</v>
      </c>
      <c r="AS99" s="50" t="s">
        <v>144</v>
      </c>
      <c r="AT99" s="50" t="s">
        <v>144</v>
      </c>
      <c r="AU99" s="46" t="s">
        <v>145</v>
      </c>
      <c r="AV99" s="50" t="s">
        <v>144</v>
      </c>
      <c r="AW99" s="50" t="s">
        <v>146</v>
      </c>
      <c r="AX99" s="50" t="s">
        <v>147</v>
      </c>
      <c r="AY99" s="50">
        <v>1.0</v>
      </c>
      <c r="AZ99" s="50" t="s">
        <v>144</v>
      </c>
      <c r="BA99" s="46" t="s">
        <v>145</v>
      </c>
      <c r="BB99" s="46" t="s">
        <v>145</v>
      </c>
      <c r="BC99" s="46" t="s">
        <v>145</v>
      </c>
      <c r="BD99" s="46" t="s">
        <v>145</v>
      </c>
      <c r="BE99" s="50" t="s">
        <v>611</v>
      </c>
      <c r="BF99" s="51">
        <v>43844.0</v>
      </c>
      <c r="BG99" s="51">
        <v>43830.0</v>
      </c>
      <c r="BH99" s="50"/>
      <c r="BI99" s="50"/>
      <c r="BJ99" s="50"/>
      <c r="BK99" s="50"/>
      <c r="BL99" s="50"/>
      <c r="BM99" s="50"/>
      <c r="BN99" s="50"/>
      <c r="BO99" s="50"/>
      <c r="BP99" s="50"/>
      <c r="BQ99" s="50"/>
      <c r="BR99" s="50"/>
      <c r="BS99" s="50"/>
      <c r="BT99" s="50"/>
      <c r="BU99" s="50"/>
      <c r="BV99" s="50"/>
      <c r="BW99" s="50"/>
      <c r="BX99" s="50"/>
      <c r="BY99" s="50"/>
      <c r="BZ99" s="50"/>
      <c r="CA99" s="50"/>
      <c r="CB99" s="50"/>
      <c r="CC99" s="50"/>
      <c r="CD99" s="50"/>
      <c r="CE99" s="50"/>
      <c r="CF99" s="50"/>
      <c r="CG99" s="50"/>
      <c r="CH99" s="50"/>
      <c r="CI99" s="50"/>
      <c r="CJ99" s="50"/>
      <c r="CK99" s="50"/>
      <c r="CL99" s="50"/>
      <c r="CM99" s="50"/>
      <c r="CN99" s="50"/>
      <c r="CO99" s="50"/>
      <c r="CP99" s="50"/>
      <c r="CQ99" s="50"/>
      <c r="CR99" s="50"/>
      <c r="CS99" s="50"/>
      <c r="CT99" s="50"/>
      <c r="CU99" s="50"/>
      <c r="CV99" s="50"/>
      <c r="CW99" s="50"/>
      <c r="CX99" s="50"/>
      <c r="CY99" s="50"/>
      <c r="CZ99" s="50"/>
      <c r="DA99" s="50"/>
      <c r="DB99" s="50"/>
      <c r="DC99" s="50"/>
      <c r="DD99" s="50"/>
      <c r="DE99" s="50"/>
      <c r="DF99" s="50"/>
      <c r="DG99" s="50"/>
      <c r="DH99" s="50"/>
      <c r="DI99" s="50"/>
      <c r="DJ99" s="50"/>
      <c r="DK99" s="50"/>
      <c r="DL99" s="50"/>
      <c r="DM99" s="50"/>
      <c r="DN99" s="50"/>
      <c r="DO99" s="50"/>
      <c r="DP99" s="50"/>
      <c r="DQ99" s="50"/>
      <c r="DR99" s="50"/>
      <c r="DS99" s="50"/>
      <c r="DT99" s="50"/>
      <c r="DU99" s="50"/>
      <c r="DV99" s="50"/>
      <c r="DW99" s="50"/>
      <c r="DX99" s="50"/>
      <c r="DY99" s="50"/>
      <c r="DZ99" s="50"/>
      <c r="EA99" s="50"/>
      <c r="EB99" s="50"/>
      <c r="EC99" s="50"/>
      <c r="ED99" s="50"/>
      <c r="EE99" s="50"/>
      <c r="EF99" s="50"/>
      <c r="EG99" s="50"/>
      <c r="EH99" s="50"/>
      <c r="EI99" s="50"/>
      <c r="EJ99" s="50"/>
      <c r="EK99" s="50"/>
      <c r="EL99" s="50"/>
      <c r="EM99" s="50"/>
      <c r="EN99" s="50"/>
      <c r="EO99" s="50"/>
      <c r="EP99" s="50"/>
      <c r="EQ99" s="50"/>
      <c r="ER99" s="50"/>
      <c r="ES99" s="50"/>
      <c r="ET99" s="50"/>
      <c r="EU99" s="50"/>
      <c r="EV99" s="50"/>
      <c r="EW99" s="50"/>
      <c r="EX99" s="50"/>
      <c r="EY99" s="50"/>
      <c r="EZ99" s="50"/>
      <c r="FA99" s="50"/>
      <c r="FB99" s="50"/>
      <c r="FC99" s="50"/>
      <c r="FD99" s="50"/>
      <c r="FE99" s="50"/>
      <c r="FF99" s="50"/>
      <c r="FG99" s="50"/>
      <c r="FH99" s="50"/>
      <c r="FI99" s="50"/>
      <c r="FJ99" s="50"/>
      <c r="FK99" s="50"/>
      <c r="FL99" s="50"/>
      <c r="FM99" s="50"/>
      <c r="FN99" s="50"/>
      <c r="FO99" s="50"/>
      <c r="FP99" s="50"/>
      <c r="FQ99" s="50"/>
      <c r="FR99" s="50"/>
      <c r="FS99" s="50"/>
      <c r="FT99" s="50"/>
      <c r="FU99" s="50"/>
      <c r="FV99" s="50"/>
      <c r="FW99" s="50"/>
      <c r="FX99" s="50"/>
      <c r="FY99" s="50"/>
      <c r="FZ99" s="50"/>
      <c r="GA99" s="50"/>
      <c r="GB99" s="50"/>
      <c r="GC99" s="50"/>
      <c r="GD99" s="50"/>
      <c r="GE99" s="50"/>
      <c r="GF99" s="50"/>
      <c r="GG99" s="50"/>
      <c r="GH99" s="50"/>
      <c r="GI99" s="50"/>
      <c r="GJ99" s="50"/>
      <c r="GK99" s="50"/>
      <c r="GL99" s="50"/>
      <c r="GM99" s="50"/>
      <c r="GN99" s="50"/>
      <c r="GO99" s="50"/>
      <c r="GP99" s="50"/>
      <c r="GQ99" s="50"/>
      <c r="GR99" s="50"/>
      <c r="GS99" s="50"/>
      <c r="GT99" s="50"/>
      <c r="GU99" s="50"/>
      <c r="GV99" s="50"/>
      <c r="GW99" s="50"/>
      <c r="GX99" s="50"/>
      <c r="GY99" s="50"/>
      <c r="GZ99" s="50"/>
      <c r="HA99" s="50"/>
      <c r="HB99" s="50"/>
      <c r="HC99" s="50"/>
      <c r="HD99" s="50"/>
      <c r="HE99" s="50"/>
      <c r="HF99" s="50"/>
      <c r="HG99" s="50"/>
      <c r="HH99" s="50"/>
      <c r="HI99" s="50"/>
      <c r="HJ99" s="50"/>
      <c r="HK99" s="50"/>
      <c r="HL99" s="50"/>
      <c r="HM99" s="50"/>
      <c r="HN99" s="50"/>
      <c r="HO99" s="50"/>
      <c r="HP99" s="50"/>
      <c r="HQ99" s="50"/>
      <c r="HR99" s="50"/>
      <c r="HS99" s="50"/>
      <c r="HT99" s="50"/>
      <c r="HU99" s="50"/>
      <c r="HV99" s="50"/>
      <c r="HW99" s="50"/>
      <c r="HX99" s="50"/>
      <c r="HY99" s="50"/>
      <c r="HZ99" s="50"/>
      <c r="IA99" s="50"/>
      <c r="IB99" s="50"/>
      <c r="IC99" s="50"/>
      <c r="ID99" s="50"/>
      <c r="IE99" s="50"/>
      <c r="IF99" s="50"/>
      <c r="IG99" s="50"/>
      <c r="IH99" s="50"/>
      <c r="II99" s="50"/>
      <c r="IJ99" s="50"/>
      <c r="IK99" s="50"/>
      <c r="IL99" s="50"/>
      <c r="IM99" s="50"/>
      <c r="IN99" s="50"/>
      <c r="IO99" s="50"/>
      <c r="IP99" s="50"/>
      <c r="IQ99" s="50"/>
      <c r="IR99" s="50"/>
      <c r="IS99" s="50"/>
      <c r="IT99" s="50"/>
      <c r="IU99" s="50"/>
      <c r="IV99" s="50"/>
      <c r="IW99" s="50"/>
      <c r="IX99" s="50"/>
      <c r="IY99" s="50"/>
      <c r="IZ99" s="50"/>
      <c r="JA99" s="50"/>
      <c r="JB99" s="50"/>
      <c r="JC99" s="50"/>
      <c r="JD99" s="50"/>
      <c r="JE99" s="50"/>
      <c r="JF99" s="50"/>
      <c r="JG99" s="50"/>
      <c r="JH99" s="50"/>
      <c r="JI99" s="50"/>
      <c r="JJ99" s="50"/>
      <c r="JK99" s="50"/>
      <c r="JL99" s="50"/>
      <c r="JM99" s="50"/>
      <c r="JN99" s="50"/>
      <c r="JO99" s="50"/>
      <c r="JP99" s="50"/>
      <c r="JQ99" s="50"/>
      <c r="JR99" s="50"/>
      <c r="JS99" s="50"/>
      <c r="JT99" s="50"/>
      <c r="JU99" s="50"/>
      <c r="JV99" s="50"/>
      <c r="JW99" s="50"/>
      <c r="JX99" s="50"/>
      <c r="JY99" s="50"/>
      <c r="JZ99" s="50"/>
      <c r="KA99" s="50"/>
      <c r="KB99" s="50"/>
      <c r="KC99" s="50"/>
      <c r="KD99" s="50"/>
      <c r="KE99" s="50"/>
      <c r="KF99" s="50"/>
      <c r="KG99" s="50"/>
      <c r="KH99" s="50"/>
      <c r="KI99" s="50"/>
      <c r="KJ99" s="50"/>
      <c r="KK99" s="50"/>
      <c r="KL99" s="50"/>
      <c r="KM99" s="50"/>
      <c r="KN99" s="50"/>
      <c r="KO99" s="50"/>
      <c r="KP99" s="50"/>
      <c r="KQ99" s="50"/>
      <c r="KR99" s="50"/>
      <c r="KS99" s="50"/>
      <c r="KT99" s="50"/>
      <c r="KU99" s="50"/>
      <c r="KV99" s="50"/>
      <c r="KW99" s="50"/>
      <c r="KX99" s="50"/>
      <c r="KY99" s="50"/>
      <c r="KZ99" s="50"/>
      <c r="LA99" s="50"/>
      <c r="LB99" s="50"/>
      <c r="LC99" s="50"/>
      <c r="LD99" s="50"/>
      <c r="LE99" s="50"/>
      <c r="LF99" s="50"/>
      <c r="LG99" s="50"/>
      <c r="LH99" s="50"/>
      <c r="LI99" s="50"/>
      <c r="LJ99" s="50"/>
      <c r="LK99" s="50"/>
      <c r="LL99" s="50"/>
      <c r="LM99" s="50"/>
      <c r="LN99" s="50"/>
      <c r="LO99" s="50"/>
      <c r="LP99" s="50"/>
      <c r="LQ99" s="50"/>
      <c r="LR99" s="50"/>
      <c r="LS99" s="50"/>
      <c r="LT99" s="50"/>
      <c r="LU99" s="50"/>
      <c r="LV99" s="50"/>
      <c r="LW99" s="50"/>
      <c r="LX99" s="50"/>
      <c r="LY99" s="50"/>
      <c r="LZ99" s="50"/>
      <c r="MA99" s="50"/>
      <c r="MB99" s="50"/>
      <c r="MC99" s="50"/>
      <c r="MD99" s="50"/>
      <c r="ME99" s="50"/>
      <c r="MF99" s="50"/>
      <c r="MG99" s="50"/>
      <c r="MH99" s="50"/>
      <c r="MI99" s="50"/>
      <c r="MJ99" s="50"/>
      <c r="MK99" s="50"/>
      <c r="ML99" s="50"/>
      <c r="MM99" s="50"/>
      <c r="MN99" s="50"/>
      <c r="MO99" s="50"/>
      <c r="MP99" s="50"/>
      <c r="MQ99" s="50"/>
      <c r="MR99" s="50"/>
      <c r="MS99" s="50"/>
      <c r="MT99" s="50"/>
      <c r="MU99" s="50"/>
      <c r="MV99" s="50"/>
      <c r="MW99" s="50"/>
      <c r="MX99" s="50"/>
      <c r="MY99" s="50"/>
      <c r="MZ99" s="50"/>
      <c r="NA99" s="50"/>
      <c r="NB99" s="50"/>
      <c r="NC99" s="50"/>
      <c r="ND99" s="50"/>
      <c r="NE99" s="50"/>
      <c r="NF99" s="50"/>
      <c r="NG99" s="50"/>
      <c r="NH99" s="50"/>
      <c r="NI99" s="50"/>
      <c r="NJ99" s="50"/>
      <c r="NK99" s="50"/>
      <c r="NL99" s="50"/>
      <c r="NM99" s="50"/>
      <c r="NN99" s="50"/>
      <c r="NO99" s="50"/>
      <c r="NP99" s="50"/>
      <c r="NQ99" s="50"/>
      <c r="NR99" s="50"/>
      <c r="NS99" s="50"/>
      <c r="NT99" s="50"/>
      <c r="NU99" s="50"/>
      <c r="NV99" s="50"/>
      <c r="NW99" s="50"/>
      <c r="NX99" s="50"/>
      <c r="NY99" s="50"/>
      <c r="NZ99" s="50"/>
      <c r="OA99" s="50"/>
      <c r="OB99" s="50"/>
      <c r="OC99" s="50"/>
      <c r="OD99" s="50"/>
      <c r="OE99" s="50"/>
      <c r="OF99" s="50"/>
      <c r="OG99" s="50"/>
      <c r="OH99" s="50"/>
      <c r="OI99" s="50"/>
      <c r="OJ99" s="50"/>
      <c r="OK99" s="50"/>
      <c r="OL99" s="50"/>
      <c r="OM99" s="50"/>
      <c r="ON99" s="50"/>
      <c r="OO99" s="50"/>
      <c r="OP99" s="50"/>
      <c r="OQ99" s="50"/>
      <c r="OR99" s="50"/>
      <c r="OS99" s="50"/>
      <c r="OT99" s="50"/>
      <c r="OU99" s="50"/>
      <c r="OV99" s="50"/>
      <c r="OW99" s="50"/>
      <c r="OX99" s="50"/>
      <c r="OY99" s="50"/>
      <c r="OZ99" s="50"/>
      <c r="PA99" s="50"/>
      <c r="PB99" s="50"/>
      <c r="PC99" s="50"/>
      <c r="PD99" s="50"/>
      <c r="PE99" s="50"/>
      <c r="PF99" s="50"/>
      <c r="PG99" s="50"/>
      <c r="PH99" s="50"/>
      <c r="PI99" s="50"/>
      <c r="PJ99" s="50"/>
      <c r="PK99" s="50"/>
      <c r="PL99" s="50"/>
      <c r="PM99" s="50"/>
      <c r="PN99" s="50"/>
      <c r="PO99" s="50"/>
      <c r="PP99" s="50"/>
      <c r="PQ99" s="50"/>
      <c r="PR99" s="50"/>
      <c r="PS99" s="50"/>
      <c r="PT99" s="50"/>
      <c r="PU99" s="50"/>
      <c r="PV99" s="50"/>
      <c r="PW99" s="50"/>
      <c r="PX99" s="50"/>
      <c r="PY99" s="50"/>
      <c r="PZ99" s="50"/>
      <c r="QA99" s="50"/>
      <c r="QB99" s="50"/>
      <c r="QC99" s="50"/>
      <c r="QD99" s="50"/>
      <c r="QE99" s="50"/>
      <c r="QF99" s="50"/>
      <c r="QG99" s="50"/>
      <c r="QH99" s="50"/>
      <c r="QI99" s="50"/>
      <c r="QJ99" s="50"/>
      <c r="QK99" s="50"/>
      <c r="QL99" s="50"/>
      <c r="QM99" s="50"/>
      <c r="QN99" s="50"/>
      <c r="QO99" s="50"/>
      <c r="QP99" s="50"/>
      <c r="QQ99" s="50"/>
      <c r="QR99" s="50"/>
      <c r="QS99" s="50"/>
      <c r="QT99" s="50"/>
      <c r="QU99" s="50"/>
      <c r="QV99" s="50"/>
      <c r="QW99" s="50"/>
      <c r="QX99" s="50"/>
      <c r="QY99" s="50"/>
      <c r="QZ99" s="50"/>
      <c r="RA99" s="50"/>
      <c r="RB99" s="50"/>
      <c r="RC99" s="50"/>
      <c r="RD99" s="50"/>
      <c r="RE99" s="50"/>
      <c r="RF99" s="50"/>
      <c r="RG99" s="50"/>
      <c r="RH99" s="50"/>
      <c r="RI99" s="50"/>
      <c r="RJ99" s="50"/>
      <c r="RK99" s="50"/>
      <c r="RL99" s="50"/>
      <c r="RM99" s="50"/>
      <c r="RN99" s="50"/>
      <c r="RO99" s="50"/>
      <c r="RP99" s="50"/>
      <c r="RQ99" s="50"/>
      <c r="RR99" s="50"/>
      <c r="RS99" s="50"/>
      <c r="RT99" s="50"/>
      <c r="RU99" s="50"/>
      <c r="RV99" s="50"/>
      <c r="RW99" s="50"/>
      <c r="RX99" s="50"/>
      <c r="RY99" s="50"/>
      <c r="RZ99" s="50"/>
      <c r="SA99" s="50"/>
      <c r="SB99" s="50"/>
      <c r="SC99" s="50"/>
      <c r="SD99" s="50"/>
      <c r="SE99" s="50"/>
      <c r="SF99" s="50"/>
      <c r="SG99" s="50"/>
      <c r="SH99" s="50"/>
      <c r="SI99" s="50"/>
      <c r="SJ99" s="50"/>
      <c r="SK99" s="50"/>
      <c r="SL99" s="50"/>
      <c r="SM99" s="50"/>
      <c r="SN99" s="50"/>
      <c r="SO99" s="50"/>
      <c r="SP99" s="50"/>
      <c r="SQ99" s="50"/>
      <c r="SR99" s="50"/>
      <c r="SS99" s="50"/>
      <c r="ST99" s="50"/>
    </row>
    <row r="100" ht="15.0" customHeight="1">
      <c r="A100" s="50">
        <v>2019.0</v>
      </c>
      <c r="B100" s="51">
        <v>43739.0</v>
      </c>
      <c r="C100" s="51">
        <v>43830.0</v>
      </c>
      <c r="D100" s="50" t="s">
        <v>132</v>
      </c>
      <c r="E100" s="50" t="s">
        <v>133</v>
      </c>
      <c r="F100" s="50">
        <v>13.0</v>
      </c>
      <c r="G100" s="50" t="s">
        <v>776</v>
      </c>
      <c r="H100" s="49" t="s">
        <v>777</v>
      </c>
      <c r="I100" s="53">
        <v>43795.0</v>
      </c>
      <c r="J100" s="50" t="s">
        <v>703</v>
      </c>
      <c r="K100" s="50">
        <v>13.0</v>
      </c>
      <c r="L100" s="50"/>
      <c r="M100" s="50">
        <v>1.0</v>
      </c>
      <c r="N100" s="50">
        <v>1.0</v>
      </c>
      <c r="O100" s="49" t="s">
        <v>723</v>
      </c>
      <c r="P100" s="49" t="s">
        <v>708</v>
      </c>
      <c r="Q100" s="49" t="s">
        <v>724</v>
      </c>
      <c r="R100" s="50" t="s">
        <v>144</v>
      </c>
      <c r="S100" s="50" t="s">
        <v>144</v>
      </c>
      <c r="T100" s="50" t="s">
        <v>144</v>
      </c>
      <c r="U100" s="50" t="s">
        <v>778</v>
      </c>
      <c r="V100" s="50" t="s">
        <v>779</v>
      </c>
      <c r="W100" s="50" t="s">
        <v>609</v>
      </c>
      <c r="X100" s="50" t="s">
        <v>610</v>
      </c>
      <c r="Y100" s="50" t="s">
        <v>140</v>
      </c>
      <c r="Z100" s="50" t="s">
        <v>611</v>
      </c>
      <c r="AA100" s="50" t="s">
        <v>780</v>
      </c>
      <c r="AB100" s="53">
        <v>43811.0</v>
      </c>
      <c r="AC100" s="55">
        <v>2154522.35</v>
      </c>
      <c r="AD100" s="55">
        <f t="shared" si="2"/>
        <v>2499245.926</v>
      </c>
      <c r="AE100" s="50">
        <v>0.0</v>
      </c>
      <c r="AF100" s="50">
        <v>0.0</v>
      </c>
      <c r="AG100" s="50" t="s">
        <v>317</v>
      </c>
      <c r="AH100" s="50" t="s">
        <v>144</v>
      </c>
      <c r="AI100" s="50" t="s">
        <v>613</v>
      </c>
      <c r="AJ100" s="50" t="s">
        <v>703</v>
      </c>
      <c r="AK100" s="53">
        <v>43812.0</v>
      </c>
      <c r="AL100" s="53">
        <v>43826.0</v>
      </c>
      <c r="AM100" s="49" t="s">
        <v>781</v>
      </c>
      <c r="AN100" s="49" t="s">
        <v>546</v>
      </c>
      <c r="AO100" s="50">
        <v>13.0</v>
      </c>
      <c r="AP100" s="50" t="s">
        <v>143</v>
      </c>
      <c r="AQ100" s="50" t="s">
        <v>164</v>
      </c>
      <c r="AR100" s="50" t="s">
        <v>164</v>
      </c>
      <c r="AS100" s="50" t="s">
        <v>144</v>
      </c>
      <c r="AT100" s="50" t="s">
        <v>144</v>
      </c>
      <c r="AU100" s="46" t="s">
        <v>145</v>
      </c>
      <c r="AV100" s="50" t="s">
        <v>144</v>
      </c>
      <c r="AW100" s="50" t="s">
        <v>146</v>
      </c>
      <c r="AX100" s="50" t="s">
        <v>147</v>
      </c>
      <c r="AY100" s="50">
        <v>1.0</v>
      </c>
      <c r="AZ100" s="50" t="s">
        <v>144</v>
      </c>
      <c r="BA100" s="46" t="s">
        <v>145</v>
      </c>
      <c r="BB100" s="46" t="s">
        <v>145</v>
      </c>
      <c r="BC100" s="46" t="s">
        <v>145</v>
      </c>
      <c r="BD100" s="46" t="s">
        <v>145</v>
      </c>
      <c r="BE100" s="50" t="s">
        <v>611</v>
      </c>
      <c r="BF100" s="51">
        <v>43844.0</v>
      </c>
      <c r="BG100" s="51">
        <v>43830.0</v>
      </c>
      <c r="BH100" s="50"/>
      <c r="BI100" s="50"/>
      <c r="BJ100" s="50"/>
      <c r="BK100" s="50"/>
      <c r="BL100" s="50"/>
      <c r="BM100" s="50"/>
      <c r="BN100" s="50"/>
      <c r="BO100" s="50"/>
      <c r="BP100" s="50"/>
      <c r="BQ100" s="50"/>
      <c r="BR100" s="50"/>
      <c r="BS100" s="50"/>
      <c r="BT100" s="50"/>
      <c r="BU100" s="50"/>
      <c r="BV100" s="50"/>
      <c r="BW100" s="50"/>
      <c r="BX100" s="50"/>
      <c r="BY100" s="50"/>
      <c r="BZ100" s="50"/>
      <c r="CA100" s="50"/>
      <c r="CB100" s="50"/>
      <c r="CC100" s="50"/>
      <c r="CD100" s="50"/>
      <c r="CE100" s="50"/>
      <c r="CF100" s="50"/>
      <c r="CG100" s="50"/>
      <c r="CH100" s="50"/>
      <c r="CI100" s="50"/>
      <c r="CJ100" s="50"/>
      <c r="CK100" s="50"/>
      <c r="CL100" s="50"/>
      <c r="CM100" s="50"/>
      <c r="CN100" s="50"/>
      <c r="CO100" s="50"/>
      <c r="CP100" s="50"/>
      <c r="CQ100" s="50"/>
      <c r="CR100" s="50"/>
      <c r="CS100" s="50"/>
      <c r="CT100" s="50"/>
      <c r="CU100" s="50"/>
      <c r="CV100" s="50"/>
      <c r="CW100" s="50"/>
      <c r="CX100" s="50"/>
      <c r="CY100" s="50"/>
      <c r="CZ100" s="50"/>
      <c r="DA100" s="50"/>
      <c r="DB100" s="50"/>
      <c r="DC100" s="50"/>
      <c r="DD100" s="50"/>
      <c r="DE100" s="50"/>
      <c r="DF100" s="50"/>
      <c r="DG100" s="50"/>
      <c r="DH100" s="50"/>
      <c r="DI100" s="50"/>
      <c r="DJ100" s="50"/>
      <c r="DK100" s="50"/>
      <c r="DL100" s="50"/>
      <c r="DM100" s="50"/>
      <c r="DN100" s="50"/>
      <c r="DO100" s="50"/>
      <c r="DP100" s="50"/>
      <c r="DQ100" s="50"/>
      <c r="DR100" s="50"/>
      <c r="DS100" s="50"/>
      <c r="DT100" s="50"/>
      <c r="DU100" s="50"/>
      <c r="DV100" s="50"/>
      <c r="DW100" s="50"/>
      <c r="DX100" s="50"/>
      <c r="DY100" s="50"/>
      <c r="DZ100" s="50"/>
      <c r="EA100" s="50"/>
      <c r="EB100" s="50"/>
      <c r="EC100" s="50"/>
      <c r="ED100" s="50"/>
      <c r="EE100" s="50"/>
      <c r="EF100" s="50"/>
      <c r="EG100" s="50"/>
      <c r="EH100" s="50"/>
      <c r="EI100" s="50"/>
      <c r="EJ100" s="50"/>
      <c r="EK100" s="50"/>
      <c r="EL100" s="50"/>
      <c r="EM100" s="50"/>
      <c r="EN100" s="50"/>
      <c r="EO100" s="50"/>
      <c r="EP100" s="50"/>
      <c r="EQ100" s="50"/>
      <c r="ER100" s="50"/>
      <c r="ES100" s="50"/>
      <c r="ET100" s="50"/>
      <c r="EU100" s="50"/>
      <c r="EV100" s="50"/>
      <c r="EW100" s="50"/>
      <c r="EX100" s="50"/>
      <c r="EY100" s="50"/>
      <c r="EZ100" s="50"/>
      <c r="FA100" s="50"/>
      <c r="FB100" s="50"/>
      <c r="FC100" s="50"/>
      <c r="FD100" s="50"/>
      <c r="FE100" s="50"/>
      <c r="FF100" s="50"/>
      <c r="FG100" s="50"/>
      <c r="FH100" s="50"/>
      <c r="FI100" s="50"/>
      <c r="FJ100" s="50"/>
      <c r="FK100" s="50"/>
      <c r="FL100" s="50"/>
      <c r="FM100" s="50"/>
      <c r="FN100" s="50"/>
      <c r="FO100" s="50"/>
      <c r="FP100" s="50"/>
      <c r="FQ100" s="50"/>
      <c r="FR100" s="50"/>
      <c r="FS100" s="50"/>
      <c r="FT100" s="50"/>
      <c r="FU100" s="50"/>
      <c r="FV100" s="50"/>
      <c r="FW100" s="50"/>
      <c r="FX100" s="50"/>
      <c r="FY100" s="50"/>
      <c r="FZ100" s="50"/>
      <c r="GA100" s="50"/>
      <c r="GB100" s="50"/>
      <c r="GC100" s="50"/>
      <c r="GD100" s="50"/>
      <c r="GE100" s="50"/>
      <c r="GF100" s="50"/>
      <c r="GG100" s="50"/>
      <c r="GH100" s="50"/>
      <c r="GI100" s="50"/>
      <c r="GJ100" s="50"/>
      <c r="GK100" s="50"/>
      <c r="GL100" s="50"/>
      <c r="GM100" s="50"/>
      <c r="GN100" s="50"/>
      <c r="GO100" s="50"/>
      <c r="GP100" s="50"/>
      <c r="GQ100" s="50"/>
      <c r="GR100" s="50"/>
      <c r="GS100" s="50"/>
      <c r="GT100" s="50"/>
      <c r="GU100" s="50"/>
      <c r="GV100" s="50"/>
      <c r="GW100" s="50"/>
      <c r="GX100" s="50"/>
      <c r="GY100" s="50"/>
      <c r="GZ100" s="50"/>
      <c r="HA100" s="50"/>
      <c r="HB100" s="50"/>
      <c r="HC100" s="50"/>
      <c r="HD100" s="50"/>
      <c r="HE100" s="50"/>
      <c r="HF100" s="50"/>
      <c r="HG100" s="50"/>
      <c r="HH100" s="50"/>
      <c r="HI100" s="50"/>
      <c r="HJ100" s="50"/>
      <c r="HK100" s="50"/>
      <c r="HL100" s="50"/>
      <c r="HM100" s="50"/>
      <c r="HN100" s="50"/>
      <c r="HO100" s="50"/>
      <c r="HP100" s="50"/>
      <c r="HQ100" s="50"/>
      <c r="HR100" s="50"/>
      <c r="HS100" s="50"/>
      <c r="HT100" s="50"/>
      <c r="HU100" s="50"/>
      <c r="HV100" s="50"/>
      <c r="HW100" s="50"/>
      <c r="HX100" s="50"/>
      <c r="HY100" s="50"/>
      <c r="HZ100" s="50"/>
      <c r="IA100" s="50"/>
      <c r="IB100" s="50"/>
      <c r="IC100" s="50"/>
      <c r="ID100" s="50"/>
      <c r="IE100" s="50"/>
      <c r="IF100" s="50"/>
      <c r="IG100" s="50"/>
      <c r="IH100" s="50"/>
      <c r="II100" s="50"/>
      <c r="IJ100" s="50"/>
      <c r="IK100" s="50"/>
      <c r="IL100" s="50"/>
      <c r="IM100" s="50"/>
      <c r="IN100" s="50"/>
      <c r="IO100" s="50"/>
      <c r="IP100" s="50"/>
      <c r="IQ100" s="50"/>
      <c r="IR100" s="50"/>
      <c r="IS100" s="50"/>
      <c r="IT100" s="50"/>
      <c r="IU100" s="50"/>
      <c r="IV100" s="50"/>
      <c r="IW100" s="50"/>
      <c r="IX100" s="50"/>
      <c r="IY100" s="50"/>
      <c r="IZ100" s="50"/>
      <c r="JA100" s="50"/>
      <c r="JB100" s="50"/>
      <c r="JC100" s="50"/>
      <c r="JD100" s="50"/>
      <c r="JE100" s="50"/>
      <c r="JF100" s="50"/>
      <c r="JG100" s="50"/>
      <c r="JH100" s="50"/>
      <c r="JI100" s="50"/>
      <c r="JJ100" s="50"/>
      <c r="JK100" s="50"/>
      <c r="JL100" s="50"/>
      <c r="JM100" s="50"/>
      <c r="JN100" s="50"/>
      <c r="JO100" s="50"/>
      <c r="JP100" s="50"/>
      <c r="JQ100" s="50"/>
      <c r="JR100" s="50"/>
      <c r="JS100" s="50"/>
      <c r="JT100" s="50"/>
      <c r="JU100" s="50"/>
      <c r="JV100" s="50"/>
      <c r="JW100" s="50"/>
      <c r="JX100" s="50"/>
      <c r="JY100" s="50"/>
      <c r="JZ100" s="50"/>
      <c r="KA100" s="50"/>
      <c r="KB100" s="50"/>
      <c r="KC100" s="50"/>
      <c r="KD100" s="50"/>
      <c r="KE100" s="50"/>
      <c r="KF100" s="50"/>
      <c r="KG100" s="50"/>
      <c r="KH100" s="50"/>
      <c r="KI100" s="50"/>
      <c r="KJ100" s="50"/>
      <c r="KK100" s="50"/>
      <c r="KL100" s="50"/>
      <c r="KM100" s="50"/>
      <c r="KN100" s="50"/>
      <c r="KO100" s="50"/>
      <c r="KP100" s="50"/>
      <c r="KQ100" s="50"/>
      <c r="KR100" s="50"/>
      <c r="KS100" s="50"/>
      <c r="KT100" s="50"/>
      <c r="KU100" s="50"/>
      <c r="KV100" s="50"/>
      <c r="KW100" s="50"/>
      <c r="KX100" s="50"/>
      <c r="KY100" s="50"/>
      <c r="KZ100" s="50"/>
      <c r="LA100" s="50"/>
      <c r="LB100" s="50"/>
      <c r="LC100" s="50"/>
      <c r="LD100" s="50"/>
      <c r="LE100" s="50"/>
      <c r="LF100" s="50"/>
      <c r="LG100" s="50"/>
      <c r="LH100" s="50"/>
      <c r="LI100" s="50"/>
      <c r="LJ100" s="50"/>
      <c r="LK100" s="50"/>
      <c r="LL100" s="50"/>
      <c r="LM100" s="50"/>
      <c r="LN100" s="50"/>
      <c r="LO100" s="50"/>
      <c r="LP100" s="50"/>
      <c r="LQ100" s="50"/>
      <c r="LR100" s="50"/>
      <c r="LS100" s="50"/>
      <c r="LT100" s="50"/>
      <c r="LU100" s="50"/>
      <c r="LV100" s="50"/>
      <c r="LW100" s="50"/>
      <c r="LX100" s="50"/>
      <c r="LY100" s="50"/>
      <c r="LZ100" s="50"/>
      <c r="MA100" s="50"/>
      <c r="MB100" s="50"/>
      <c r="MC100" s="50"/>
      <c r="MD100" s="50"/>
      <c r="ME100" s="50"/>
      <c r="MF100" s="50"/>
      <c r="MG100" s="50"/>
      <c r="MH100" s="50"/>
      <c r="MI100" s="50"/>
      <c r="MJ100" s="50"/>
      <c r="MK100" s="50"/>
      <c r="ML100" s="50"/>
      <c r="MM100" s="50"/>
      <c r="MN100" s="50"/>
      <c r="MO100" s="50"/>
      <c r="MP100" s="50"/>
      <c r="MQ100" s="50"/>
      <c r="MR100" s="50"/>
      <c r="MS100" s="50"/>
      <c r="MT100" s="50"/>
      <c r="MU100" s="50"/>
      <c r="MV100" s="50"/>
      <c r="MW100" s="50"/>
      <c r="MX100" s="50"/>
      <c r="MY100" s="50"/>
      <c r="MZ100" s="50"/>
      <c r="NA100" s="50"/>
      <c r="NB100" s="50"/>
      <c r="NC100" s="50"/>
      <c r="ND100" s="50"/>
      <c r="NE100" s="50"/>
      <c r="NF100" s="50"/>
      <c r="NG100" s="50"/>
      <c r="NH100" s="50"/>
      <c r="NI100" s="50"/>
      <c r="NJ100" s="50"/>
      <c r="NK100" s="50"/>
      <c r="NL100" s="50"/>
      <c r="NM100" s="50"/>
      <c r="NN100" s="50"/>
      <c r="NO100" s="50"/>
      <c r="NP100" s="50"/>
      <c r="NQ100" s="50"/>
      <c r="NR100" s="50"/>
      <c r="NS100" s="50"/>
      <c r="NT100" s="50"/>
      <c r="NU100" s="50"/>
      <c r="NV100" s="50"/>
      <c r="NW100" s="50"/>
      <c r="NX100" s="50"/>
      <c r="NY100" s="50"/>
      <c r="NZ100" s="50"/>
      <c r="OA100" s="50"/>
      <c r="OB100" s="50"/>
      <c r="OC100" s="50"/>
      <c r="OD100" s="50"/>
      <c r="OE100" s="50"/>
      <c r="OF100" s="50"/>
      <c r="OG100" s="50"/>
      <c r="OH100" s="50"/>
      <c r="OI100" s="50"/>
      <c r="OJ100" s="50"/>
      <c r="OK100" s="50"/>
      <c r="OL100" s="50"/>
      <c r="OM100" s="50"/>
      <c r="ON100" s="50"/>
      <c r="OO100" s="50"/>
      <c r="OP100" s="50"/>
      <c r="OQ100" s="50"/>
      <c r="OR100" s="50"/>
      <c r="OS100" s="50"/>
      <c r="OT100" s="50"/>
      <c r="OU100" s="50"/>
      <c r="OV100" s="50"/>
      <c r="OW100" s="50"/>
      <c r="OX100" s="50"/>
      <c r="OY100" s="50"/>
      <c r="OZ100" s="50"/>
      <c r="PA100" s="50"/>
      <c r="PB100" s="50"/>
      <c r="PC100" s="50"/>
      <c r="PD100" s="50"/>
      <c r="PE100" s="50"/>
      <c r="PF100" s="50"/>
      <c r="PG100" s="50"/>
      <c r="PH100" s="50"/>
      <c r="PI100" s="50"/>
      <c r="PJ100" s="50"/>
      <c r="PK100" s="50"/>
      <c r="PL100" s="50"/>
      <c r="PM100" s="50"/>
      <c r="PN100" s="50"/>
      <c r="PO100" s="50"/>
      <c r="PP100" s="50"/>
      <c r="PQ100" s="50"/>
      <c r="PR100" s="50"/>
      <c r="PS100" s="50"/>
      <c r="PT100" s="50"/>
      <c r="PU100" s="50"/>
      <c r="PV100" s="50"/>
      <c r="PW100" s="50"/>
      <c r="PX100" s="50"/>
      <c r="PY100" s="50"/>
      <c r="PZ100" s="50"/>
      <c r="QA100" s="50"/>
      <c r="QB100" s="50"/>
      <c r="QC100" s="50"/>
      <c r="QD100" s="50"/>
      <c r="QE100" s="50"/>
      <c r="QF100" s="50"/>
      <c r="QG100" s="50"/>
      <c r="QH100" s="50"/>
      <c r="QI100" s="50"/>
      <c r="QJ100" s="50"/>
      <c r="QK100" s="50"/>
      <c r="QL100" s="50"/>
      <c r="QM100" s="50"/>
      <c r="QN100" s="50"/>
      <c r="QO100" s="50"/>
      <c r="QP100" s="50"/>
      <c r="QQ100" s="50"/>
      <c r="QR100" s="50"/>
      <c r="QS100" s="50"/>
      <c r="QT100" s="50"/>
      <c r="QU100" s="50"/>
      <c r="QV100" s="50"/>
      <c r="QW100" s="50"/>
      <c r="QX100" s="50"/>
      <c r="QY100" s="50"/>
      <c r="QZ100" s="50"/>
      <c r="RA100" s="50"/>
      <c r="RB100" s="50"/>
      <c r="RC100" s="50"/>
      <c r="RD100" s="50"/>
      <c r="RE100" s="50"/>
      <c r="RF100" s="50"/>
      <c r="RG100" s="50"/>
      <c r="RH100" s="50"/>
      <c r="RI100" s="50"/>
      <c r="RJ100" s="50"/>
      <c r="RK100" s="50"/>
      <c r="RL100" s="50"/>
      <c r="RM100" s="50"/>
      <c r="RN100" s="50"/>
      <c r="RO100" s="50"/>
      <c r="RP100" s="50"/>
      <c r="RQ100" s="50"/>
      <c r="RR100" s="50"/>
      <c r="RS100" s="50"/>
      <c r="RT100" s="50"/>
      <c r="RU100" s="50"/>
      <c r="RV100" s="50"/>
      <c r="RW100" s="50"/>
      <c r="RX100" s="50"/>
      <c r="RY100" s="50"/>
      <c r="RZ100" s="50"/>
      <c r="SA100" s="50"/>
      <c r="SB100" s="50"/>
      <c r="SC100" s="50"/>
      <c r="SD100" s="50"/>
      <c r="SE100" s="50"/>
      <c r="SF100" s="50"/>
      <c r="SG100" s="50"/>
      <c r="SH100" s="50"/>
      <c r="SI100" s="50"/>
      <c r="SJ100" s="50"/>
      <c r="SK100" s="50"/>
      <c r="SL100" s="50"/>
      <c r="SM100" s="50"/>
      <c r="SN100" s="50"/>
      <c r="SO100" s="50"/>
      <c r="SP100" s="50"/>
      <c r="SQ100" s="50"/>
      <c r="SR100" s="50"/>
      <c r="SS100" s="50"/>
      <c r="ST100" s="50"/>
    </row>
    <row r="101" ht="15.0" customHeight="1">
      <c r="A101" s="50">
        <v>2019.0</v>
      </c>
      <c r="B101" s="51">
        <v>43739.0</v>
      </c>
      <c r="C101" s="51">
        <v>43830.0</v>
      </c>
      <c r="D101" s="50" t="s">
        <v>132</v>
      </c>
      <c r="E101" s="50" t="s">
        <v>133</v>
      </c>
      <c r="F101" s="50">
        <v>14.0</v>
      </c>
      <c r="G101" s="50" t="s">
        <v>782</v>
      </c>
      <c r="H101" s="49" t="s">
        <v>783</v>
      </c>
      <c r="I101" s="53">
        <v>43797.0</v>
      </c>
      <c r="J101" s="50" t="s">
        <v>784</v>
      </c>
      <c r="K101" s="50">
        <v>14.0</v>
      </c>
      <c r="L101" s="50"/>
      <c r="M101" s="50">
        <v>1.0</v>
      </c>
      <c r="N101" s="50">
        <v>1.0</v>
      </c>
      <c r="O101" s="49" t="s">
        <v>723</v>
      </c>
      <c r="P101" s="49" t="s">
        <v>708</v>
      </c>
      <c r="Q101" s="49" t="s">
        <v>724</v>
      </c>
      <c r="R101" s="50" t="s">
        <v>144</v>
      </c>
      <c r="S101" s="50" t="s">
        <v>144</v>
      </c>
      <c r="T101" s="50" t="s">
        <v>144</v>
      </c>
      <c r="U101" s="50" t="s">
        <v>785</v>
      </c>
      <c r="V101" s="50" t="s">
        <v>786</v>
      </c>
      <c r="W101" s="50" t="s">
        <v>609</v>
      </c>
      <c r="X101" s="50" t="s">
        <v>659</v>
      </c>
      <c r="Y101" s="50" t="s">
        <v>140</v>
      </c>
      <c r="Z101" s="50" t="s">
        <v>611</v>
      </c>
      <c r="AA101" s="50" t="s">
        <v>787</v>
      </c>
      <c r="AB101" s="53">
        <v>43810.0</v>
      </c>
      <c r="AC101" s="55">
        <v>1724137.93</v>
      </c>
      <c r="AD101" s="55">
        <f t="shared" si="2"/>
        <v>1999999.999</v>
      </c>
      <c r="AE101" s="50">
        <v>0.0</v>
      </c>
      <c r="AF101" s="50">
        <v>0.0</v>
      </c>
      <c r="AG101" s="50" t="s">
        <v>317</v>
      </c>
      <c r="AH101" s="50" t="s">
        <v>144</v>
      </c>
      <c r="AI101" s="50" t="s">
        <v>613</v>
      </c>
      <c r="AJ101" s="50" t="s">
        <v>784</v>
      </c>
      <c r="AK101" s="53">
        <v>43811.0</v>
      </c>
      <c r="AL101" s="53">
        <v>43825.0</v>
      </c>
      <c r="AM101" s="49" t="s">
        <v>788</v>
      </c>
      <c r="AN101" s="49" t="s">
        <v>546</v>
      </c>
      <c r="AO101" s="50">
        <v>14.0</v>
      </c>
      <c r="AP101" s="50" t="s">
        <v>143</v>
      </c>
      <c r="AQ101" s="50" t="s">
        <v>164</v>
      </c>
      <c r="AR101" s="50" t="s">
        <v>164</v>
      </c>
      <c r="AS101" s="50" t="s">
        <v>144</v>
      </c>
      <c r="AT101" s="50" t="s">
        <v>144</v>
      </c>
      <c r="AU101" s="46" t="s">
        <v>145</v>
      </c>
      <c r="AV101" s="50" t="s">
        <v>144</v>
      </c>
      <c r="AW101" s="50" t="s">
        <v>146</v>
      </c>
      <c r="AX101" s="50" t="s">
        <v>147</v>
      </c>
      <c r="AY101" s="50">
        <v>1.0</v>
      </c>
      <c r="AZ101" s="50" t="s">
        <v>144</v>
      </c>
      <c r="BA101" s="46" t="s">
        <v>145</v>
      </c>
      <c r="BB101" s="46" t="s">
        <v>145</v>
      </c>
      <c r="BC101" s="46" t="s">
        <v>145</v>
      </c>
      <c r="BD101" s="46" t="s">
        <v>145</v>
      </c>
      <c r="BE101" s="50" t="s">
        <v>611</v>
      </c>
      <c r="BF101" s="51">
        <v>43844.0</v>
      </c>
      <c r="BG101" s="51">
        <v>43830.0</v>
      </c>
      <c r="BH101" s="50"/>
      <c r="BI101" s="50"/>
      <c r="BJ101" s="50"/>
      <c r="BK101" s="50"/>
      <c r="BL101" s="50"/>
      <c r="BM101" s="50"/>
      <c r="BN101" s="50"/>
      <c r="BO101" s="50"/>
      <c r="BP101" s="50"/>
      <c r="BQ101" s="50"/>
      <c r="BR101" s="50"/>
      <c r="BS101" s="50"/>
      <c r="BT101" s="50"/>
      <c r="BU101" s="50"/>
      <c r="BV101" s="50"/>
      <c r="BW101" s="50"/>
      <c r="BX101" s="50"/>
      <c r="BY101" s="50"/>
      <c r="BZ101" s="50"/>
      <c r="CA101" s="50"/>
      <c r="CB101" s="50"/>
      <c r="CC101" s="50"/>
      <c r="CD101" s="50"/>
      <c r="CE101" s="50"/>
      <c r="CF101" s="50"/>
      <c r="CG101" s="50"/>
      <c r="CH101" s="50"/>
      <c r="CI101" s="50"/>
      <c r="CJ101" s="50"/>
      <c r="CK101" s="50"/>
      <c r="CL101" s="50"/>
      <c r="CM101" s="50"/>
      <c r="CN101" s="50"/>
      <c r="CO101" s="50"/>
      <c r="CP101" s="50"/>
      <c r="CQ101" s="50"/>
      <c r="CR101" s="50"/>
      <c r="CS101" s="50"/>
      <c r="CT101" s="50"/>
      <c r="CU101" s="50"/>
      <c r="CV101" s="50"/>
      <c r="CW101" s="50"/>
      <c r="CX101" s="50"/>
      <c r="CY101" s="50"/>
      <c r="CZ101" s="50"/>
      <c r="DA101" s="50"/>
      <c r="DB101" s="50"/>
      <c r="DC101" s="50"/>
      <c r="DD101" s="50"/>
      <c r="DE101" s="50"/>
      <c r="DF101" s="50"/>
      <c r="DG101" s="50"/>
      <c r="DH101" s="50"/>
      <c r="DI101" s="50"/>
      <c r="DJ101" s="50"/>
      <c r="DK101" s="50"/>
      <c r="DL101" s="50"/>
      <c r="DM101" s="50"/>
      <c r="DN101" s="50"/>
      <c r="DO101" s="50"/>
      <c r="DP101" s="50"/>
      <c r="DQ101" s="50"/>
      <c r="DR101" s="50"/>
      <c r="DS101" s="50"/>
      <c r="DT101" s="50"/>
      <c r="DU101" s="50"/>
      <c r="DV101" s="50"/>
      <c r="DW101" s="50"/>
      <c r="DX101" s="50"/>
      <c r="DY101" s="50"/>
      <c r="DZ101" s="50"/>
      <c r="EA101" s="50"/>
      <c r="EB101" s="50"/>
      <c r="EC101" s="50"/>
      <c r="ED101" s="50"/>
      <c r="EE101" s="50"/>
      <c r="EF101" s="50"/>
      <c r="EG101" s="50"/>
      <c r="EH101" s="50"/>
      <c r="EI101" s="50"/>
      <c r="EJ101" s="50"/>
      <c r="EK101" s="50"/>
      <c r="EL101" s="50"/>
      <c r="EM101" s="50"/>
      <c r="EN101" s="50"/>
      <c r="EO101" s="50"/>
      <c r="EP101" s="50"/>
      <c r="EQ101" s="50"/>
      <c r="ER101" s="50"/>
      <c r="ES101" s="50"/>
      <c r="ET101" s="50"/>
      <c r="EU101" s="50"/>
      <c r="EV101" s="50"/>
      <c r="EW101" s="50"/>
      <c r="EX101" s="50"/>
      <c r="EY101" s="50"/>
      <c r="EZ101" s="50"/>
      <c r="FA101" s="50"/>
      <c r="FB101" s="50"/>
      <c r="FC101" s="50"/>
      <c r="FD101" s="50"/>
      <c r="FE101" s="50"/>
      <c r="FF101" s="50"/>
      <c r="FG101" s="50"/>
      <c r="FH101" s="50"/>
      <c r="FI101" s="50"/>
      <c r="FJ101" s="50"/>
      <c r="FK101" s="50"/>
      <c r="FL101" s="50"/>
      <c r="FM101" s="50"/>
      <c r="FN101" s="50"/>
      <c r="FO101" s="50"/>
      <c r="FP101" s="50"/>
      <c r="FQ101" s="50"/>
      <c r="FR101" s="50"/>
      <c r="FS101" s="50"/>
      <c r="FT101" s="50"/>
      <c r="FU101" s="50"/>
      <c r="FV101" s="50"/>
      <c r="FW101" s="50"/>
      <c r="FX101" s="50"/>
      <c r="FY101" s="50"/>
      <c r="FZ101" s="50"/>
      <c r="GA101" s="50"/>
      <c r="GB101" s="50"/>
      <c r="GC101" s="50"/>
      <c r="GD101" s="50"/>
      <c r="GE101" s="50"/>
      <c r="GF101" s="50"/>
      <c r="GG101" s="50"/>
      <c r="GH101" s="50"/>
      <c r="GI101" s="50"/>
      <c r="GJ101" s="50"/>
      <c r="GK101" s="50"/>
      <c r="GL101" s="50"/>
      <c r="GM101" s="50"/>
      <c r="GN101" s="50"/>
      <c r="GO101" s="50"/>
      <c r="GP101" s="50"/>
      <c r="GQ101" s="50"/>
      <c r="GR101" s="50"/>
      <c r="GS101" s="50"/>
      <c r="GT101" s="50"/>
      <c r="GU101" s="50"/>
      <c r="GV101" s="50"/>
      <c r="GW101" s="50"/>
      <c r="GX101" s="50"/>
      <c r="GY101" s="50"/>
      <c r="GZ101" s="50"/>
      <c r="HA101" s="50"/>
      <c r="HB101" s="50"/>
      <c r="HC101" s="50"/>
      <c r="HD101" s="50"/>
      <c r="HE101" s="50"/>
      <c r="HF101" s="50"/>
      <c r="HG101" s="50"/>
      <c r="HH101" s="50"/>
      <c r="HI101" s="50"/>
      <c r="HJ101" s="50"/>
      <c r="HK101" s="50"/>
      <c r="HL101" s="50"/>
      <c r="HM101" s="50"/>
      <c r="HN101" s="50"/>
      <c r="HO101" s="50"/>
      <c r="HP101" s="50"/>
      <c r="HQ101" s="50"/>
      <c r="HR101" s="50"/>
      <c r="HS101" s="50"/>
      <c r="HT101" s="50"/>
      <c r="HU101" s="50"/>
      <c r="HV101" s="50"/>
      <c r="HW101" s="50"/>
      <c r="HX101" s="50"/>
      <c r="HY101" s="50"/>
      <c r="HZ101" s="50"/>
      <c r="IA101" s="50"/>
      <c r="IB101" s="50"/>
      <c r="IC101" s="50"/>
      <c r="ID101" s="50"/>
      <c r="IE101" s="50"/>
      <c r="IF101" s="50"/>
      <c r="IG101" s="50"/>
      <c r="IH101" s="50"/>
      <c r="II101" s="50"/>
      <c r="IJ101" s="50"/>
      <c r="IK101" s="50"/>
      <c r="IL101" s="50"/>
      <c r="IM101" s="50"/>
      <c r="IN101" s="50"/>
      <c r="IO101" s="50"/>
      <c r="IP101" s="50"/>
      <c r="IQ101" s="50"/>
      <c r="IR101" s="50"/>
      <c r="IS101" s="50"/>
      <c r="IT101" s="50"/>
      <c r="IU101" s="50"/>
      <c r="IV101" s="50"/>
      <c r="IW101" s="50"/>
      <c r="IX101" s="50"/>
      <c r="IY101" s="50"/>
      <c r="IZ101" s="50"/>
      <c r="JA101" s="50"/>
      <c r="JB101" s="50"/>
      <c r="JC101" s="50"/>
      <c r="JD101" s="50"/>
      <c r="JE101" s="50"/>
      <c r="JF101" s="50"/>
      <c r="JG101" s="50"/>
      <c r="JH101" s="50"/>
      <c r="JI101" s="50"/>
      <c r="JJ101" s="50"/>
      <c r="JK101" s="50"/>
      <c r="JL101" s="50"/>
      <c r="JM101" s="50"/>
      <c r="JN101" s="50"/>
      <c r="JO101" s="50"/>
      <c r="JP101" s="50"/>
      <c r="JQ101" s="50"/>
      <c r="JR101" s="50"/>
      <c r="JS101" s="50"/>
      <c r="JT101" s="50"/>
      <c r="JU101" s="50"/>
      <c r="JV101" s="50"/>
      <c r="JW101" s="50"/>
      <c r="JX101" s="50"/>
      <c r="JY101" s="50"/>
      <c r="JZ101" s="50"/>
      <c r="KA101" s="50"/>
      <c r="KB101" s="50"/>
      <c r="KC101" s="50"/>
      <c r="KD101" s="50"/>
      <c r="KE101" s="50"/>
      <c r="KF101" s="50"/>
      <c r="KG101" s="50"/>
      <c r="KH101" s="50"/>
      <c r="KI101" s="50"/>
      <c r="KJ101" s="50"/>
      <c r="KK101" s="50"/>
      <c r="KL101" s="50"/>
      <c r="KM101" s="50"/>
      <c r="KN101" s="50"/>
      <c r="KO101" s="50"/>
      <c r="KP101" s="50"/>
      <c r="KQ101" s="50"/>
      <c r="KR101" s="50"/>
      <c r="KS101" s="50"/>
      <c r="KT101" s="50"/>
      <c r="KU101" s="50"/>
      <c r="KV101" s="50"/>
      <c r="KW101" s="50"/>
      <c r="KX101" s="50"/>
      <c r="KY101" s="50"/>
      <c r="KZ101" s="50"/>
      <c r="LA101" s="50"/>
      <c r="LB101" s="50"/>
      <c r="LC101" s="50"/>
      <c r="LD101" s="50"/>
      <c r="LE101" s="50"/>
      <c r="LF101" s="50"/>
      <c r="LG101" s="50"/>
      <c r="LH101" s="50"/>
      <c r="LI101" s="50"/>
      <c r="LJ101" s="50"/>
      <c r="LK101" s="50"/>
      <c r="LL101" s="50"/>
      <c r="LM101" s="50"/>
      <c r="LN101" s="50"/>
      <c r="LO101" s="50"/>
      <c r="LP101" s="50"/>
      <c r="LQ101" s="50"/>
      <c r="LR101" s="50"/>
      <c r="LS101" s="50"/>
      <c r="LT101" s="50"/>
      <c r="LU101" s="50"/>
      <c r="LV101" s="50"/>
      <c r="LW101" s="50"/>
      <c r="LX101" s="50"/>
      <c r="LY101" s="50"/>
      <c r="LZ101" s="50"/>
      <c r="MA101" s="50"/>
      <c r="MB101" s="50"/>
      <c r="MC101" s="50"/>
      <c r="MD101" s="50"/>
      <c r="ME101" s="50"/>
      <c r="MF101" s="50"/>
      <c r="MG101" s="50"/>
      <c r="MH101" s="50"/>
      <c r="MI101" s="50"/>
      <c r="MJ101" s="50"/>
      <c r="MK101" s="50"/>
      <c r="ML101" s="50"/>
      <c r="MM101" s="50"/>
      <c r="MN101" s="50"/>
      <c r="MO101" s="50"/>
      <c r="MP101" s="50"/>
      <c r="MQ101" s="50"/>
      <c r="MR101" s="50"/>
      <c r="MS101" s="50"/>
      <c r="MT101" s="50"/>
      <c r="MU101" s="50"/>
      <c r="MV101" s="50"/>
      <c r="MW101" s="50"/>
      <c r="MX101" s="50"/>
      <c r="MY101" s="50"/>
      <c r="MZ101" s="50"/>
      <c r="NA101" s="50"/>
      <c r="NB101" s="50"/>
      <c r="NC101" s="50"/>
      <c r="ND101" s="50"/>
      <c r="NE101" s="50"/>
      <c r="NF101" s="50"/>
      <c r="NG101" s="50"/>
      <c r="NH101" s="50"/>
      <c r="NI101" s="50"/>
      <c r="NJ101" s="50"/>
      <c r="NK101" s="50"/>
      <c r="NL101" s="50"/>
      <c r="NM101" s="50"/>
      <c r="NN101" s="50"/>
      <c r="NO101" s="50"/>
      <c r="NP101" s="50"/>
      <c r="NQ101" s="50"/>
      <c r="NR101" s="50"/>
      <c r="NS101" s="50"/>
      <c r="NT101" s="50"/>
      <c r="NU101" s="50"/>
      <c r="NV101" s="50"/>
      <c r="NW101" s="50"/>
      <c r="NX101" s="50"/>
      <c r="NY101" s="50"/>
      <c r="NZ101" s="50"/>
      <c r="OA101" s="50"/>
      <c r="OB101" s="50"/>
      <c r="OC101" s="50"/>
      <c r="OD101" s="50"/>
      <c r="OE101" s="50"/>
      <c r="OF101" s="50"/>
      <c r="OG101" s="50"/>
      <c r="OH101" s="50"/>
      <c r="OI101" s="50"/>
      <c r="OJ101" s="50"/>
      <c r="OK101" s="50"/>
      <c r="OL101" s="50"/>
      <c r="OM101" s="50"/>
      <c r="ON101" s="50"/>
      <c r="OO101" s="50"/>
      <c r="OP101" s="50"/>
      <c r="OQ101" s="50"/>
      <c r="OR101" s="50"/>
      <c r="OS101" s="50"/>
      <c r="OT101" s="50"/>
      <c r="OU101" s="50"/>
      <c r="OV101" s="50"/>
      <c r="OW101" s="50"/>
      <c r="OX101" s="50"/>
      <c r="OY101" s="50"/>
      <c r="OZ101" s="50"/>
      <c r="PA101" s="50"/>
      <c r="PB101" s="50"/>
      <c r="PC101" s="50"/>
      <c r="PD101" s="50"/>
      <c r="PE101" s="50"/>
      <c r="PF101" s="50"/>
      <c r="PG101" s="50"/>
      <c r="PH101" s="50"/>
      <c r="PI101" s="50"/>
      <c r="PJ101" s="50"/>
      <c r="PK101" s="50"/>
      <c r="PL101" s="50"/>
      <c r="PM101" s="50"/>
      <c r="PN101" s="50"/>
      <c r="PO101" s="50"/>
      <c r="PP101" s="50"/>
      <c r="PQ101" s="50"/>
      <c r="PR101" s="50"/>
      <c r="PS101" s="50"/>
      <c r="PT101" s="50"/>
      <c r="PU101" s="50"/>
      <c r="PV101" s="50"/>
      <c r="PW101" s="50"/>
      <c r="PX101" s="50"/>
      <c r="PY101" s="50"/>
      <c r="PZ101" s="50"/>
      <c r="QA101" s="50"/>
      <c r="QB101" s="50"/>
      <c r="QC101" s="50"/>
      <c r="QD101" s="50"/>
      <c r="QE101" s="50"/>
      <c r="QF101" s="50"/>
      <c r="QG101" s="50"/>
      <c r="QH101" s="50"/>
      <c r="QI101" s="50"/>
      <c r="QJ101" s="50"/>
      <c r="QK101" s="50"/>
      <c r="QL101" s="50"/>
      <c r="QM101" s="50"/>
      <c r="QN101" s="50"/>
      <c r="QO101" s="50"/>
      <c r="QP101" s="50"/>
      <c r="QQ101" s="50"/>
      <c r="QR101" s="50"/>
      <c r="QS101" s="50"/>
      <c r="QT101" s="50"/>
      <c r="QU101" s="50"/>
      <c r="QV101" s="50"/>
      <c r="QW101" s="50"/>
      <c r="QX101" s="50"/>
      <c r="QY101" s="50"/>
      <c r="QZ101" s="50"/>
      <c r="RA101" s="50"/>
      <c r="RB101" s="50"/>
      <c r="RC101" s="50"/>
      <c r="RD101" s="50"/>
      <c r="RE101" s="50"/>
      <c r="RF101" s="50"/>
      <c r="RG101" s="50"/>
      <c r="RH101" s="50"/>
      <c r="RI101" s="50"/>
      <c r="RJ101" s="50"/>
      <c r="RK101" s="50"/>
      <c r="RL101" s="50"/>
      <c r="RM101" s="50"/>
      <c r="RN101" s="50"/>
      <c r="RO101" s="50"/>
      <c r="RP101" s="50"/>
      <c r="RQ101" s="50"/>
      <c r="RR101" s="50"/>
      <c r="RS101" s="50"/>
      <c r="RT101" s="50"/>
      <c r="RU101" s="50"/>
      <c r="RV101" s="50"/>
      <c r="RW101" s="50"/>
      <c r="RX101" s="50"/>
      <c r="RY101" s="50"/>
      <c r="RZ101" s="50"/>
      <c r="SA101" s="50"/>
      <c r="SB101" s="50"/>
      <c r="SC101" s="50"/>
      <c r="SD101" s="50"/>
      <c r="SE101" s="50"/>
      <c r="SF101" s="50"/>
      <c r="SG101" s="50"/>
      <c r="SH101" s="50"/>
      <c r="SI101" s="50"/>
      <c r="SJ101" s="50"/>
      <c r="SK101" s="50"/>
      <c r="SL101" s="50"/>
      <c r="SM101" s="50"/>
      <c r="SN101" s="50"/>
      <c r="SO101" s="50"/>
      <c r="SP101" s="50"/>
      <c r="SQ101" s="50"/>
      <c r="SR101" s="50"/>
      <c r="SS101" s="50"/>
      <c r="ST101" s="50"/>
    </row>
    <row r="102" ht="15.0" customHeight="1">
      <c r="A102" s="50">
        <v>2019.0</v>
      </c>
      <c r="B102" s="51">
        <v>43739.0</v>
      </c>
      <c r="C102" s="51">
        <v>43830.0</v>
      </c>
      <c r="D102" s="50" t="s">
        <v>132</v>
      </c>
      <c r="E102" s="50" t="s">
        <v>133</v>
      </c>
      <c r="F102" s="50">
        <v>14.0</v>
      </c>
      <c r="G102" s="50" t="s">
        <v>782</v>
      </c>
      <c r="H102" s="49" t="s">
        <v>783</v>
      </c>
      <c r="I102" s="53">
        <v>43797.0</v>
      </c>
      <c r="J102" s="50" t="s">
        <v>784</v>
      </c>
      <c r="K102" s="50">
        <v>14.0</v>
      </c>
      <c r="L102" s="50"/>
      <c r="M102" s="50">
        <v>1.0</v>
      </c>
      <c r="N102" s="50">
        <v>1.0</v>
      </c>
      <c r="O102" s="49" t="s">
        <v>723</v>
      </c>
      <c r="P102" s="49" t="s">
        <v>708</v>
      </c>
      <c r="Q102" s="49" t="s">
        <v>724</v>
      </c>
      <c r="R102" s="50" t="s">
        <v>789</v>
      </c>
      <c r="S102" s="50" t="s">
        <v>790</v>
      </c>
      <c r="T102" s="50" t="s">
        <v>790</v>
      </c>
      <c r="U102" s="50" t="s">
        <v>144</v>
      </c>
      <c r="V102" s="50" t="s">
        <v>791</v>
      </c>
      <c r="W102" s="50" t="s">
        <v>609</v>
      </c>
      <c r="X102" s="50" t="s">
        <v>659</v>
      </c>
      <c r="Y102" s="50" t="s">
        <v>140</v>
      </c>
      <c r="Z102" s="50" t="s">
        <v>611</v>
      </c>
      <c r="AA102" s="50" t="s">
        <v>792</v>
      </c>
      <c r="AB102" s="53">
        <v>43810.0</v>
      </c>
      <c r="AC102" s="55">
        <v>2694000.0</v>
      </c>
      <c r="AD102" s="55">
        <f t="shared" si="2"/>
        <v>3125040</v>
      </c>
      <c r="AE102" s="50">
        <v>0.0</v>
      </c>
      <c r="AF102" s="50">
        <v>0.0</v>
      </c>
      <c r="AG102" s="50" t="s">
        <v>317</v>
      </c>
      <c r="AH102" s="50" t="s">
        <v>144</v>
      </c>
      <c r="AI102" s="50" t="s">
        <v>613</v>
      </c>
      <c r="AJ102" s="50" t="s">
        <v>784</v>
      </c>
      <c r="AK102" s="53">
        <v>43811.0</v>
      </c>
      <c r="AL102" s="53">
        <v>43825.0</v>
      </c>
      <c r="AM102" s="49" t="s">
        <v>793</v>
      </c>
      <c r="AN102" s="49" t="s">
        <v>546</v>
      </c>
      <c r="AO102" s="50">
        <v>14.0</v>
      </c>
      <c r="AP102" s="50" t="s">
        <v>143</v>
      </c>
      <c r="AQ102" s="50" t="s">
        <v>164</v>
      </c>
      <c r="AR102" s="50" t="s">
        <v>164</v>
      </c>
      <c r="AS102" s="50" t="s">
        <v>144</v>
      </c>
      <c r="AT102" s="50" t="s">
        <v>144</v>
      </c>
      <c r="AU102" s="46" t="s">
        <v>145</v>
      </c>
      <c r="AV102" s="50" t="s">
        <v>144</v>
      </c>
      <c r="AW102" s="50" t="s">
        <v>146</v>
      </c>
      <c r="AX102" s="50" t="s">
        <v>147</v>
      </c>
      <c r="AY102" s="50">
        <v>1.0</v>
      </c>
      <c r="AZ102" s="50" t="s">
        <v>144</v>
      </c>
      <c r="BA102" s="46" t="s">
        <v>145</v>
      </c>
      <c r="BB102" s="46" t="s">
        <v>145</v>
      </c>
      <c r="BC102" s="46" t="s">
        <v>145</v>
      </c>
      <c r="BD102" s="46" t="s">
        <v>145</v>
      </c>
      <c r="BE102" s="50" t="s">
        <v>611</v>
      </c>
      <c r="BF102" s="51">
        <v>43844.0</v>
      </c>
      <c r="BG102" s="51">
        <v>43830.0</v>
      </c>
      <c r="BH102" s="50"/>
      <c r="BI102" s="50"/>
      <c r="BJ102" s="50"/>
      <c r="BK102" s="50"/>
      <c r="BL102" s="50"/>
      <c r="BM102" s="50"/>
      <c r="BN102" s="50"/>
      <c r="BO102" s="50"/>
      <c r="BP102" s="50"/>
      <c r="BQ102" s="50"/>
      <c r="BR102" s="50"/>
      <c r="BS102" s="50"/>
      <c r="BT102" s="50"/>
      <c r="BU102" s="50"/>
      <c r="BV102" s="50"/>
      <c r="BW102" s="50"/>
      <c r="BX102" s="50"/>
      <c r="BY102" s="50"/>
      <c r="BZ102" s="50"/>
      <c r="CA102" s="50"/>
      <c r="CB102" s="50"/>
      <c r="CC102" s="50"/>
      <c r="CD102" s="50"/>
      <c r="CE102" s="50"/>
      <c r="CF102" s="50"/>
      <c r="CG102" s="50"/>
      <c r="CH102" s="50"/>
      <c r="CI102" s="50"/>
      <c r="CJ102" s="50"/>
      <c r="CK102" s="50"/>
      <c r="CL102" s="50"/>
      <c r="CM102" s="50"/>
      <c r="CN102" s="50"/>
      <c r="CO102" s="50"/>
      <c r="CP102" s="50"/>
      <c r="CQ102" s="50"/>
      <c r="CR102" s="50"/>
      <c r="CS102" s="50"/>
      <c r="CT102" s="50"/>
      <c r="CU102" s="50"/>
      <c r="CV102" s="50"/>
      <c r="CW102" s="50"/>
      <c r="CX102" s="50"/>
      <c r="CY102" s="50"/>
      <c r="CZ102" s="50"/>
      <c r="DA102" s="50"/>
      <c r="DB102" s="50"/>
      <c r="DC102" s="50"/>
      <c r="DD102" s="50"/>
      <c r="DE102" s="50"/>
      <c r="DF102" s="50"/>
      <c r="DG102" s="50"/>
      <c r="DH102" s="50"/>
      <c r="DI102" s="50"/>
      <c r="DJ102" s="50"/>
      <c r="DK102" s="50"/>
      <c r="DL102" s="50"/>
      <c r="DM102" s="50"/>
      <c r="DN102" s="50"/>
      <c r="DO102" s="50"/>
      <c r="DP102" s="50"/>
      <c r="DQ102" s="50"/>
      <c r="DR102" s="50"/>
      <c r="DS102" s="50"/>
      <c r="DT102" s="50"/>
      <c r="DU102" s="50"/>
      <c r="DV102" s="50"/>
      <c r="DW102" s="50"/>
      <c r="DX102" s="50"/>
      <c r="DY102" s="50"/>
      <c r="DZ102" s="50"/>
      <c r="EA102" s="50"/>
      <c r="EB102" s="50"/>
      <c r="EC102" s="50"/>
      <c r="ED102" s="50"/>
      <c r="EE102" s="50"/>
      <c r="EF102" s="50"/>
      <c r="EG102" s="50"/>
      <c r="EH102" s="50"/>
      <c r="EI102" s="50"/>
      <c r="EJ102" s="50"/>
      <c r="EK102" s="50"/>
      <c r="EL102" s="50"/>
      <c r="EM102" s="50"/>
      <c r="EN102" s="50"/>
      <c r="EO102" s="50"/>
      <c r="EP102" s="50"/>
      <c r="EQ102" s="50"/>
      <c r="ER102" s="50"/>
      <c r="ES102" s="50"/>
      <c r="ET102" s="50"/>
      <c r="EU102" s="50"/>
      <c r="EV102" s="50"/>
      <c r="EW102" s="50"/>
      <c r="EX102" s="50"/>
      <c r="EY102" s="50"/>
      <c r="EZ102" s="50"/>
      <c r="FA102" s="50"/>
      <c r="FB102" s="50"/>
      <c r="FC102" s="50"/>
      <c r="FD102" s="50"/>
      <c r="FE102" s="50"/>
      <c r="FF102" s="50"/>
      <c r="FG102" s="50"/>
      <c r="FH102" s="50"/>
      <c r="FI102" s="50"/>
      <c r="FJ102" s="50"/>
      <c r="FK102" s="50"/>
      <c r="FL102" s="50"/>
      <c r="FM102" s="50"/>
      <c r="FN102" s="50"/>
      <c r="FO102" s="50"/>
      <c r="FP102" s="50"/>
      <c r="FQ102" s="50"/>
      <c r="FR102" s="50"/>
      <c r="FS102" s="50"/>
      <c r="FT102" s="50"/>
      <c r="FU102" s="50"/>
      <c r="FV102" s="50"/>
      <c r="FW102" s="50"/>
      <c r="FX102" s="50"/>
      <c r="FY102" s="50"/>
      <c r="FZ102" s="50"/>
      <c r="GA102" s="50"/>
      <c r="GB102" s="50"/>
      <c r="GC102" s="50"/>
      <c r="GD102" s="50"/>
      <c r="GE102" s="50"/>
      <c r="GF102" s="50"/>
      <c r="GG102" s="50"/>
      <c r="GH102" s="50"/>
      <c r="GI102" s="50"/>
      <c r="GJ102" s="50"/>
      <c r="GK102" s="50"/>
      <c r="GL102" s="50"/>
      <c r="GM102" s="50"/>
      <c r="GN102" s="50"/>
      <c r="GO102" s="50"/>
      <c r="GP102" s="50"/>
      <c r="GQ102" s="50"/>
      <c r="GR102" s="50"/>
      <c r="GS102" s="50"/>
      <c r="GT102" s="50"/>
      <c r="GU102" s="50"/>
      <c r="GV102" s="50"/>
      <c r="GW102" s="50"/>
      <c r="GX102" s="50"/>
      <c r="GY102" s="50"/>
      <c r="GZ102" s="50"/>
      <c r="HA102" s="50"/>
      <c r="HB102" s="50"/>
      <c r="HC102" s="50"/>
      <c r="HD102" s="50"/>
      <c r="HE102" s="50"/>
      <c r="HF102" s="50"/>
      <c r="HG102" s="50"/>
      <c r="HH102" s="50"/>
      <c r="HI102" s="50"/>
      <c r="HJ102" s="50"/>
      <c r="HK102" s="50"/>
      <c r="HL102" s="50"/>
      <c r="HM102" s="50"/>
      <c r="HN102" s="50"/>
      <c r="HO102" s="50"/>
      <c r="HP102" s="50"/>
      <c r="HQ102" s="50"/>
      <c r="HR102" s="50"/>
      <c r="HS102" s="50"/>
      <c r="HT102" s="50"/>
      <c r="HU102" s="50"/>
      <c r="HV102" s="50"/>
      <c r="HW102" s="50"/>
      <c r="HX102" s="50"/>
      <c r="HY102" s="50"/>
      <c r="HZ102" s="50"/>
      <c r="IA102" s="50"/>
      <c r="IB102" s="50"/>
      <c r="IC102" s="50"/>
      <c r="ID102" s="50"/>
      <c r="IE102" s="50"/>
      <c r="IF102" s="50"/>
      <c r="IG102" s="50"/>
      <c r="IH102" s="50"/>
      <c r="II102" s="50"/>
      <c r="IJ102" s="50"/>
      <c r="IK102" s="50"/>
      <c r="IL102" s="50"/>
      <c r="IM102" s="50"/>
      <c r="IN102" s="50"/>
      <c r="IO102" s="50"/>
      <c r="IP102" s="50"/>
      <c r="IQ102" s="50"/>
      <c r="IR102" s="50"/>
      <c r="IS102" s="50"/>
      <c r="IT102" s="50"/>
      <c r="IU102" s="50"/>
      <c r="IV102" s="50"/>
      <c r="IW102" s="50"/>
      <c r="IX102" s="50"/>
      <c r="IY102" s="50"/>
      <c r="IZ102" s="50"/>
      <c r="JA102" s="50"/>
      <c r="JB102" s="50"/>
      <c r="JC102" s="50"/>
      <c r="JD102" s="50"/>
      <c r="JE102" s="50"/>
      <c r="JF102" s="50"/>
      <c r="JG102" s="50"/>
      <c r="JH102" s="50"/>
      <c r="JI102" s="50"/>
      <c r="JJ102" s="50"/>
      <c r="JK102" s="50"/>
      <c r="JL102" s="50"/>
      <c r="JM102" s="50"/>
      <c r="JN102" s="50"/>
      <c r="JO102" s="50"/>
      <c r="JP102" s="50"/>
      <c r="JQ102" s="50"/>
      <c r="JR102" s="50"/>
      <c r="JS102" s="50"/>
      <c r="JT102" s="50"/>
      <c r="JU102" s="50"/>
      <c r="JV102" s="50"/>
      <c r="JW102" s="50"/>
      <c r="JX102" s="50"/>
      <c r="JY102" s="50"/>
      <c r="JZ102" s="50"/>
      <c r="KA102" s="50"/>
      <c r="KB102" s="50"/>
      <c r="KC102" s="50"/>
      <c r="KD102" s="50"/>
      <c r="KE102" s="50"/>
      <c r="KF102" s="50"/>
      <c r="KG102" s="50"/>
      <c r="KH102" s="50"/>
      <c r="KI102" s="50"/>
      <c r="KJ102" s="50"/>
      <c r="KK102" s="50"/>
      <c r="KL102" s="50"/>
      <c r="KM102" s="50"/>
      <c r="KN102" s="50"/>
      <c r="KO102" s="50"/>
      <c r="KP102" s="50"/>
      <c r="KQ102" s="50"/>
      <c r="KR102" s="50"/>
      <c r="KS102" s="50"/>
      <c r="KT102" s="50"/>
      <c r="KU102" s="50"/>
      <c r="KV102" s="50"/>
      <c r="KW102" s="50"/>
      <c r="KX102" s="50"/>
      <c r="KY102" s="50"/>
      <c r="KZ102" s="50"/>
      <c r="LA102" s="50"/>
      <c r="LB102" s="50"/>
      <c r="LC102" s="50"/>
      <c r="LD102" s="50"/>
      <c r="LE102" s="50"/>
      <c r="LF102" s="50"/>
      <c r="LG102" s="50"/>
      <c r="LH102" s="50"/>
      <c r="LI102" s="50"/>
      <c r="LJ102" s="50"/>
      <c r="LK102" s="50"/>
      <c r="LL102" s="50"/>
      <c r="LM102" s="50"/>
      <c r="LN102" s="50"/>
      <c r="LO102" s="50"/>
      <c r="LP102" s="50"/>
      <c r="LQ102" s="50"/>
      <c r="LR102" s="50"/>
      <c r="LS102" s="50"/>
      <c r="LT102" s="50"/>
      <c r="LU102" s="50"/>
      <c r="LV102" s="50"/>
      <c r="LW102" s="50"/>
      <c r="LX102" s="50"/>
      <c r="LY102" s="50"/>
      <c r="LZ102" s="50"/>
      <c r="MA102" s="50"/>
      <c r="MB102" s="50"/>
      <c r="MC102" s="50"/>
      <c r="MD102" s="50"/>
      <c r="ME102" s="50"/>
      <c r="MF102" s="50"/>
      <c r="MG102" s="50"/>
      <c r="MH102" s="50"/>
      <c r="MI102" s="50"/>
      <c r="MJ102" s="50"/>
      <c r="MK102" s="50"/>
      <c r="ML102" s="50"/>
      <c r="MM102" s="50"/>
      <c r="MN102" s="50"/>
      <c r="MO102" s="50"/>
      <c r="MP102" s="50"/>
      <c r="MQ102" s="50"/>
      <c r="MR102" s="50"/>
      <c r="MS102" s="50"/>
      <c r="MT102" s="50"/>
      <c r="MU102" s="50"/>
      <c r="MV102" s="50"/>
      <c r="MW102" s="50"/>
      <c r="MX102" s="50"/>
      <c r="MY102" s="50"/>
      <c r="MZ102" s="50"/>
      <c r="NA102" s="50"/>
      <c r="NB102" s="50"/>
      <c r="NC102" s="50"/>
      <c r="ND102" s="50"/>
      <c r="NE102" s="50"/>
      <c r="NF102" s="50"/>
      <c r="NG102" s="50"/>
      <c r="NH102" s="50"/>
      <c r="NI102" s="50"/>
      <c r="NJ102" s="50"/>
      <c r="NK102" s="50"/>
      <c r="NL102" s="50"/>
      <c r="NM102" s="50"/>
      <c r="NN102" s="50"/>
      <c r="NO102" s="50"/>
      <c r="NP102" s="50"/>
      <c r="NQ102" s="50"/>
      <c r="NR102" s="50"/>
      <c r="NS102" s="50"/>
      <c r="NT102" s="50"/>
      <c r="NU102" s="50"/>
      <c r="NV102" s="50"/>
      <c r="NW102" s="50"/>
      <c r="NX102" s="50"/>
      <c r="NY102" s="50"/>
      <c r="NZ102" s="50"/>
      <c r="OA102" s="50"/>
      <c r="OB102" s="50"/>
      <c r="OC102" s="50"/>
      <c r="OD102" s="50"/>
      <c r="OE102" s="50"/>
      <c r="OF102" s="50"/>
      <c r="OG102" s="50"/>
      <c r="OH102" s="50"/>
      <c r="OI102" s="50"/>
      <c r="OJ102" s="50"/>
      <c r="OK102" s="50"/>
      <c r="OL102" s="50"/>
      <c r="OM102" s="50"/>
      <c r="ON102" s="50"/>
      <c r="OO102" s="50"/>
      <c r="OP102" s="50"/>
      <c r="OQ102" s="50"/>
      <c r="OR102" s="50"/>
      <c r="OS102" s="50"/>
      <c r="OT102" s="50"/>
      <c r="OU102" s="50"/>
      <c r="OV102" s="50"/>
      <c r="OW102" s="50"/>
      <c r="OX102" s="50"/>
      <c r="OY102" s="50"/>
      <c r="OZ102" s="50"/>
      <c r="PA102" s="50"/>
      <c r="PB102" s="50"/>
      <c r="PC102" s="50"/>
      <c r="PD102" s="50"/>
      <c r="PE102" s="50"/>
      <c r="PF102" s="50"/>
      <c r="PG102" s="50"/>
      <c r="PH102" s="50"/>
      <c r="PI102" s="50"/>
      <c r="PJ102" s="50"/>
      <c r="PK102" s="50"/>
      <c r="PL102" s="50"/>
      <c r="PM102" s="50"/>
      <c r="PN102" s="50"/>
      <c r="PO102" s="50"/>
      <c r="PP102" s="50"/>
      <c r="PQ102" s="50"/>
      <c r="PR102" s="50"/>
      <c r="PS102" s="50"/>
      <c r="PT102" s="50"/>
      <c r="PU102" s="50"/>
      <c r="PV102" s="50"/>
      <c r="PW102" s="50"/>
      <c r="PX102" s="50"/>
      <c r="PY102" s="50"/>
      <c r="PZ102" s="50"/>
      <c r="QA102" s="50"/>
      <c r="QB102" s="50"/>
      <c r="QC102" s="50"/>
      <c r="QD102" s="50"/>
      <c r="QE102" s="50"/>
      <c r="QF102" s="50"/>
      <c r="QG102" s="50"/>
      <c r="QH102" s="50"/>
      <c r="QI102" s="50"/>
      <c r="QJ102" s="50"/>
      <c r="QK102" s="50"/>
      <c r="QL102" s="50"/>
      <c r="QM102" s="50"/>
      <c r="QN102" s="50"/>
      <c r="QO102" s="50"/>
      <c r="QP102" s="50"/>
      <c r="QQ102" s="50"/>
      <c r="QR102" s="50"/>
      <c r="QS102" s="50"/>
      <c r="QT102" s="50"/>
      <c r="QU102" s="50"/>
      <c r="QV102" s="50"/>
      <c r="QW102" s="50"/>
      <c r="QX102" s="50"/>
      <c r="QY102" s="50"/>
      <c r="QZ102" s="50"/>
      <c r="RA102" s="50"/>
      <c r="RB102" s="50"/>
      <c r="RC102" s="50"/>
      <c r="RD102" s="50"/>
      <c r="RE102" s="50"/>
      <c r="RF102" s="50"/>
      <c r="RG102" s="50"/>
      <c r="RH102" s="50"/>
      <c r="RI102" s="50"/>
      <c r="RJ102" s="50"/>
      <c r="RK102" s="50"/>
      <c r="RL102" s="50"/>
      <c r="RM102" s="50"/>
      <c r="RN102" s="50"/>
      <c r="RO102" s="50"/>
      <c r="RP102" s="50"/>
      <c r="RQ102" s="50"/>
      <c r="RR102" s="50"/>
      <c r="RS102" s="50"/>
      <c r="RT102" s="50"/>
      <c r="RU102" s="50"/>
      <c r="RV102" s="50"/>
      <c r="RW102" s="50"/>
      <c r="RX102" s="50"/>
      <c r="RY102" s="50"/>
      <c r="RZ102" s="50"/>
      <c r="SA102" s="50"/>
      <c r="SB102" s="50"/>
      <c r="SC102" s="50"/>
      <c r="SD102" s="50"/>
      <c r="SE102" s="50"/>
      <c r="SF102" s="50"/>
      <c r="SG102" s="50"/>
      <c r="SH102" s="50"/>
      <c r="SI102" s="50"/>
      <c r="SJ102" s="50"/>
      <c r="SK102" s="50"/>
      <c r="SL102" s="50"/>
      <c r="SM102" s="50"/>
      <c r="SN102" s="50"/>
      <c r="SO102" s="50"/>
      <c r="SP102" s="50"/>
      <c r="SQ102" s="50"/>
      <c r="SR102" s="50"/>
      <c r="SS102" s="50"/>
      <c r="ST102" s="50"/>
    </row>
    <row r="103" ht="15.0" customHeight="1">
      <c r="A103" s="50">
        <v>2019.0</v>
      </c>
      <c r="B103" s="51">
        <v>43739.0</v>
      </c>
      <c r="C103" s="51">
        <v>43830.0</v>
      </c>
      <c r="D103" s="50" t="s">
        <v>132</v>
      </c>
      <c r="E103" s="50" t="s">
        <v>133</v>
      </c>
      <c r="F103" s="50">
        <v>15.0</v>
      </c>
      <c r="G103" s="50" t="s">
        <v>794</v>
      </c>
      <c r="H103" s="49" t="s">
        <v>795</v>
      </c>
      <c r="I103" s="53">
        <v>43797.0</v>
      </c>
      <c r="J103" s="50" t="s">
        <v>796</v>
      </c>
      <c r="K103" s="50">
        <v>15.0</v>
      </c>
      <c r="L103" s="50"/>
      <c r="M103" s="50">
        <v>1.0</v>
      </c>
      <c r="N103" s="50">
        <v>1.0</v>
      </c>
      <c r="O103" s="49" t="s">
        <v>723</v>
      </c>
      <c r="P103" s="49" t="s">
        <v>708</v>
      </c>
      <c r="Q103" s="49" t="s">
        <v>724</v>
      </c>
      <c r="R103" s="50" t="s">
        <v>144</v>
      </c>
      <c r="S103" s="50" t="s">
        <v>144</v>
      </c>
      <c r="T103" s="50" t="s">
        <v>144</v>
      </c>
      <c r="U103" s="50" t="s">
        <v>797</v>
      </c>
      <c r="V103" s="50" t="s">
        <v>798</v>
      </c>
      <c r="W103" s="50" t="s">
        <v>609</v>
      </c>
      <c r="X103" s="50" t="s">
        <v>659</v>
      </c>
      <c r="Y103" s="50" t="s">
        <v>140</v>
      </c>
      <c r="Z103" s="50" t="s">
        <v>611</v>
      </c>
      <c r="AA103" s="50" t="s">
        <v>799</v>
      </c>
      <c r="AB103" s="53">
        <v>43810.0</v>
      </c>
      <c r="AC103" s="55">
        <v>2998365.53</v>
      </c>
      <c r="AD103" s="55">
        <f t="shared" si="2"/>
        <v>3478104.015</v>
      </c>
      <c r="AE103" s="50">
        <v>0.0</v>
      </c>
      <c r="AF103" s="50">
        <v>0.0</v>
      </c>
      <c r="AG103" s="50" t="s">
        <v>317</v>
      </c>
      <c r="AH103" s="50" t="s">
        <v>144</v>
      </c>
      <c r="AI103" s="50" t="s">
        <v>613</v>
      </c>
      <c r="AJ103" s="50" t="s">
        <v>796</v>
      </c>
      <c r="AK103" s="53">
        <v>43811.0</v>
      </c>
      <c r="AL103" s="53">
        <v>43825.0</v>
      </c>
      <c r="AM103" s="49" t="s">
        <v>800</v>
      </c>
      <c r="AN103" s="49" t="s">
        <v>546</v>
      </c>
      <c r="AO103" s="50">
        <v>15.0</v>
      </c>
      <c r="AP103" s="50" t="s">
        <v>143</v>
      </c>
      <c r="AQ103" s="50" t="s">
        <v>164</v>
      </c>
      <c r="AR103" s="50" t="s">
        <v>164</v>
      </c>
      <c r="AS103" s="50" t="s">
        <v>144</v>
      </c>
      <c r="AT103" s="50" t="s">
        <v>144</v>
      </c>
      <c r="AU103" s="46" t="s">
        <v>145</v>
      </c>
      <c r="AV103" s="50" t="s">
        <v>144</v>
      </c>
      <c r="AW103" s="50" t="s">
        <v>146</v>
      </c>
      <c r="AX103" s="50" t="s">
        <v>147</v>
      </c>
      <c r="AY103" s="50">
        <v>1.0</v>
      </c>
      <c r="AZ103" s="50" t="s">
        <v>144</v>
      </c>
      <c r="BA103" s="46" t="s">
        <v>145</v>
      </c>
      <c r="BB103" s="46" t="s">
        <v>145</v>
      </c>
      <c r="BC103" s="46" t="s">
        <v>145</v>
      </c>
      <c r="BD103" s="46" t="s">
        <v>145</v>
      </c>
      <c r="BE103" s="50" t="s">
        <v>611</v>
      </c>
      <c r="BF103" s="51">
        <v>43844.0</v>
      </c>
      <c r="BG103" s="51">
        <v>43830.0</v>
      </c>
      <c r="BH103" s="50"/>
      <c r="BI103" s="50"/>
      <c r="BJ103" s="50"/>
      <c r="BK103" s="50"/>
      <c r="BL103" s="50"/>
      <c r="BM103" s="50"/>
      <c r="BN103" s="50"/>
      <c r="BO103" s="50"/>
      <c r="BP103" s="50"/>
      <c r="BQ103" s="50"/>
      <c r="BR103" s="50"/>
      <c r="BS103" s="50"/>
      <c r="BT103" s="50"/>
      <c r="BU103" s="50"/>
      <c r="BV103" s="50"/>
      <c r="BW103" s="50"/>
      <c r="BX103" s="50"/>
      <c r="BY103" s="50"/>
      <c r="BZ103" s="50"/>
      <c r="CA103" s="50"/>
      <c r="CB103" s="50"/>
      <c r="CC103" s="50"/>
      <c r="CD103" s="50"/>
      <c r="CE103" s="50"/>
      <c r="CF103" s="50"/>
      <c r="CG103" s="50"/>
      <c r="CH103" s="50"/>
      <c r="CI103" s="50"/>
      <c r="CJ103" s="50"/>
      <c r="CK103" s="50"/>
      <c r="CL103" s="50"/>
      <c r="CM103" s="50"/>
      <c r="CN103" s="50"/>
      <c r="CO103" s="50"/>
      <c r="CP103" s="50"/>
      <c r="CQ103" s="50"/>
      <c r="CR103" s="50"/>
      <c r="CS103" s="50"/>
      <c r="CT103" s="50"/>
      <c r="CU103" s="50"/>
      <c r="CV103" s="50"/>
      <c r="CW103" s="50"/>
      <c r="CX103" s="50"/>
      <c r="CY103" s="50"/>
      <c r="CZ103" s="50"/>
      <c r="DA103" s="50"/>
      <c r="DB103" s="50"/>
      <c r="DC103" s="50"/>
      <c r="DD103" s="50"/>
      <c r="DE103" s="50"/>
      <c r="DF103" s="50"/>
      <c r="DG103" s="50"/>
      <c r="DH103" s="50"/>
      <c r="DI103" s="50"/>
      <c r="DJ103" s="50"/>
      <c r="DK103" s="50"/>
      <c r="DL103" s="50"/>
      <c r="DM103" s="50"/>
      <c r="DN103" s="50"/>
      <c r="DO103" s="50"/>
      <c r="DP103" s="50"/>
      <c r="DQ103" s="50"/>
      <c r="DR103" s="50"/>
      <c r="DS103" s="50"/>
      <c r="DT103" s="50"/>
      <c r="DU103" s="50"/>
      <c r="DV103" s="50"/>
      <c r="DW103" s="50"/>
      <c r="DX103" s="50"/>
      <c r="DY103" s="50"/>
      <c r="DZ103" s="50"/>
      <c r="EA103" s="50"/>
      <c r="EB103" s="50"/>
      <c r="EC103" s="50"/>
      <c r="ED103" s="50"/>
      <c r="EE103" s="50"/>
      <c r="EF103" s="50"/>
      <c r="EG103" s="50"/>
      <c r="EH103" s="50"/>
      <c r="EI103" s="50"/>
      <c r="EJ103" s="50"/>
      <c r="EK103" s="50"/>
      <c r="EL103" s="50"/>
      <c r="EM103" s="50"/>
      <c r="EN103" s="50"/>
      <c r="EO103" s="50"/>
      <c r="EP103" s="50"/>
      <c r="EQ103" s="50"/>
      <c r="ER103" s="50"/>
      <c r="ES103" s="50"/>
      <c r="ET103" s="50"/>
      <c r="EU103" s="50"/>
      <c r="EV103" s="50"/>
      <c r="EW103" s="50"/>
      <c r="EX103" s="50"/>
      <c r="EY103" s="50"/>
      <c r="EZ103" s="50"/>
      <c r="FA103" s="50"/>
      <c r="FB103" s="50"/>
      <c r="FC103" s="50"/>
      <c r="FD103" s="50"/>
      <c r="FE103" s="50"/>
      <c r="FF103" s="50"/>
      <c r="FG103" s="50"/>
      <c r="FH103" s="50"/>
      <c r="FI103" s="50"/>
      <c r="FJ103" s="50"/>
      <c r="FK103" s="50"/>
      <c r="FL103" s="50"/>
      <c r="FM103" s="50"/>
      <c r="FN103" s="50"/>
      <c r="FO103" s="50"/>
      <c r="FP103" s="50"/>
      <c r="FQ103" s="50"/>
      <c r="FR103" s="50"/>
      <c r="FS103" s="50"/>
      <c r="FT103" s="50"/>
      <c r="FU103" s="50"/>
      <c r="FV103" s="50"/>
      <c r="FW103" s="50"/>
      <c r="FX103" s="50"/>
      <c r="FY103" s="50"/>
      <c r="FZ103" s="50"/>
      <c r="GA103" s="50"/>
      <c r="GB103" s="50"/>
      <c r="GC103" s="50"/>
      <c r="GD103" s="50"/>
      <c r="GE103" s="50"/>
      <c r="GF103" s="50"/>
      <c r="GG103" s="50"/>
      <c r="GH103" s="50"/>
      <c r="GI103" s="50"/>
      <c r="GJ103" s="50"/>
      <c r="GK103" s="50"/>
      <c r="GL103" s="50"/>
      <c r="GM103" s="50"/>
      <c r="GN103" s="50"/>
      <c r="GO103" s="50"/>
      <c r="GP103" s="50"/>
      <c r="GQ103" s="50"/>
      <c r="GR103" s="50"/>
      <c r="GS103" s="50"/>
      <c r="GT103" s="50"/>
      <c r="GU103" s="50"/>
      <c r="GV103" s="50"/>
      <c r="GW103" s="50"/>
      <c r="GX103" s="50"/>
      <c r="GY103" s="50"/>
      <c r="GZ103" s="50"/>
      <c r="HA103" s="50"/>
      <c r="HB103" s="50"/>
      <c r="HC103" s="50"/>
      <c r="HD103" s="50"/>
      <c r="HE103" s="50"/>
      <c r="HF103" s="50"/>
      <c r="HG103" s="50"/>
      <c r="HH103" s="50"/>
      <c r="HI103" s="50"/>
      <c r="HJ103" s="50"/>
      <c r="HK103" s="50"/>
      <c r="HL103" s="50"/>
      <c r="HM103" s="50"/>
      <c r="HN103" s="50"/>
      <c r="HO103" s="50"/>
      <c r="HP103" s="50"/>
      <c r="HQ103" s="50"/>
      <c r="HR103" s="50"/>
      <c r="HS103" s="50"/>
      <c r="HT103" s="50"/>
      <c r="HU103" s="50"/>
      <c r="HV103" s="50"/>
      <c r="HW103" s="50"/>
      <c r="HX103" s="50"/>
      <c r="HY103" s="50"/>
      <c r="HZ103" s="50"/>
      <c r="IA103" s="50"/>
      <c r="IB103" s="50"/>
      <c r="IC103" s="50"/>
      <c r="ID103" s="50"/>
      <c r="IE103" s="50"/>
      <c r="IF103" s="50"/>
      <c r="IG103" s="50"/>
      <c r="IH103" s="50"/>
      <c r="II103" s="50"/>
      <c r="IJ103" s="50"/>
      <c r="IK103" s="50"/>
      <c r="IL103" s="50"/>
      <c r="IM103" s="50"/>
      <c r="IN103" s="50"/>
      <c r="IO103" s="50"/>
      <c r="IP103" s="50"/>
      <c r="IQ103" s="50"/>
      <c r="IR103" s="50"/>
      <c r="IS103" s="50"/>
      <c r="IT103" s="50"/>
      <c r="IU103" s="50"/>
      <c r="IV103" s="50"/>
      <c r="IW103" s="50"/>
      <c r="IX103" s="50"/>
      <c r="IY103" s="50"/>
      <c r="IZ103" s="50"/>
      <c r="JA103" s="50"/>
      <c r="JB103" s="50"/>
      <c r="JC103" s="50"/>
      <c r="JD103" s="50"/>
      <c r="JE103" s="50"/>
      <c r="JF103" s="50"/>
      <c r="JG103" s="50"/>
      <c r="JH103" s="50"/>
      <c r="JI103" s="50"/>
      <c r="JJ103" s="50"/>
      <c r="JK103" s="50"/>
      <c r="JL103" s="50"/>
      <c r="JM103" s="50"/>
      <c r="JN103" s="50"/>
      <c r="JO103" s="50"/>
      <c r="JP103" s="50"/>
      <c r="JQ103" s="50"/>
      <c r="JR103" s="50"/>
      <c r="JS103" s="50"/>
      <c r="JT103" s="50"/>
      <c r="JU103" s="50"/>
      <c r="JV103" s="50"/>
      <c r="JW103" s="50"/>
      <c r="JX103" s="50"/>
      <c r="JY103" s="50"/>
      <c r="JZ103" s="50"/>
      <c r="KA103" s="50"/>
      <c r="KB103" s="50"/>
      <c r="KC103" s="50"/>
      <c r="KD103" s="50"/>
      <c r="KE103" s="50"/>
      <c r="KF103" s="50"/>
      <c r="KG103" s="50"/>
      <c r="KH103" s="50"/>
      <c r="KI103" s="50"/>
      <c r="KJ103" s="50"/>
      <c r="KK103" s="50"/>
      <c r="KL103" s="50"/>
      <c r="KM103" s="50"/>
      <c r="KN103" s="50"/>
      <c r="KO103" s="50"/>
      <c r="KP103" s="50"/>
      <c r="KQ103" s="50"/>
      <c r="KR103" s="50"/>
      <c r="KS103" s="50"/>
      <c r="KT103" s="50"/>
      <c r="KU103" s="50"/>
      <c r="KV103" s="50"/>
      <c r="KW103" s="50"/>
      <c r="KX103" s="50"/>
      <c r="KY103" s="50"/>
      <c r="KZ103" s="50"/>
      <c r="LA103" s="50"/>
      <c r="LB103" s="50"/>
      <c r="LC103" s="50"/>
      <c r="LD103" s="50"/>
      <c r="LE103" s="50"/>
      <c r="LF103" s="50"/>
      <c r="LG103" s="50"/>
      <c r="LH103" s="50"/>
      <c r="LI103" s="50"/>
      <c r="LJ103" s="50"/>
      <c r="LK103" s="50"/>
      <c r="LL103" s="50"/>
      <c r="LM103" s="50"/>
      <c r="LN103" s="50"/>
      <c r="LO103" s="50"/>
      <c r="LP103" s="50"/>
      <c r="LQ103" s="50"/>
      <c r="LR103" s="50"/>
      <c r="LS103" s="50"/>
      <c r="LT103" s="50"/>
      <c r="LU103" s="50"/>
      <c r="LV103" s="50"/>
      <c r="LW103" s="50"/>
      <c r="LX103" s="50"/>
      <c r="LY103" s="50"/>
      <c r="LZ103" s="50"/>
      <c r="MA103" s="50"/>
      <c r="MB103" s="50"/>
      <c r="MC103" s="50"/>
      <c r="MD103" s="50"/>
      <c r="ME103" s="50"/>
      <c r="MF103" s="50"/>
      <c r="MG103" s="50"/>
      <c r="MH103" s="50"/>
      <c r="MI103" s="50"/>
      <c r="MJ103" s="50"/>
      <c r="MK103" s="50"/>
      <c r="ML103" s="50"/>
      <c r="MM103" s="50"/>
      <c r="MN103" s="50"/>
      <c r="MO103" s="50"/>
      <c r="MP103" s="50"/>
      <c r="MQ103" s="50"/>
      <c r="MR103" s="50"/>
      <c r="MS103" s="50"/>
      <c r="MT103" s="50"/>
      <c r="MU103" s="50"/>
      <c r="MV103" s="50"/>
      <c r="MW103" s="50"/>
      <c r="MX103" s="50"/>
      <c r="MY103" s="50"/>
      <c r="MZ103" s="50"/>
      <c r="NA103" s="50"/>
      <c r="NB103" s="50"/>
      <c r="NC103" s="50"/>
      <c r="ND103" s="50"/>
      <c r="NE103" s="50"/>
      <c r="NF103" s="50"/>
      <c r="NG103" s="50"/>
      <c r="NH103" s="50"/>
      <c r="NI103" s="50"/>
      <c r="NJ103" s="50"/>
      <c r="NK103" s="50"/>
      <c r="NL103" s="50"/>
      <c r="NM103" s="50"/>
      <c r="NN103" s="50"/>
      <c r="NO103" s="50"/>
      <c r="NP103" s="50"/>
      <c r="NQ103" s="50"/>
      <c r="NR103" s="50"/>
      <c r="NS103" s="50"/>
      <c r="NT103" s="50"/>
      <c r="NU103" s="50"/>
      <c r="NV103" s="50"/>
      <c r="NW103" s="50"/>
      <c r="NX103" s="50"/>
      <c r="NY103" s="50"/>
      <c r="NZ103" s="50"/>
      <c r="OA103" s="50"/>
      <c r="OB103" s="50"/>
      <c r="OC103" s="50"/>
      <c r="OD103" s="50"/>
      <c r="OE103" s="50"/>
      <c r="OF103" s="50"/>
      <c r="OG103" s="50"/>
      <c r="OH103" s="50"/>
      <c r="OI103" s="50"/>
      <c r="OJ103" s="50"/>
      <c r="OK103" s="50"/>
      <c r="OL103" s="50"/>
      <c r="OM103" s="50"/>
      <c r="ON103" s="50"/>
      <c r="OO103" s="50"/>
      <c r="OP103" s="50"/>
      <c r="OQ103" s="50"/>
      <c r="OR103" s="50"/>
      <c r="OS103" s="50"/>
      <c r="OT103" s="50"/>
      <c r="OU103" s="50"/>
      <c r="OV103" s="50"/>
      <c r="OW103" s="50"/>
      <c r="OX103" s="50"/>
      <c r="OY103" s="50"/>
      <c r="OZ103" s="50"/>
      <c r="PA103" s="50"/>
      <c r="PB103" s="50"/>
      <c r="PC103" s="50"/>
      <c r="PD103" s="50"/>
      <c r="PE103" s="50"/>
      <c r="PF103" s="50"/>
      <c r="PG103" s="50"/>
      <c r="PH103" s="50"/>
      <c r="PI103" s="50"/>
      <c r="PJ103" s="50"/>
      <c r="PK103" s="50"/>
      <c r="PL103" s="50"/>
      <c r="PM103" s="50"/>
      <c r="PN103" s="50"/>
      <c r="PO103" s="50"/>
      <c r="PP103" s="50"/>
      <c r="PQ103" s="50"/>
      <c r="PR103" s="50"/>
      <c r="PS103" s="50"/>
      <c r="PT103" s="50"/>
      <c r="PU103" s="50"/>
      <c r="PV103" s="50"/>
      <c r="PW103" s="50"/>
      <c r="PX103" s="50"/>
      <c r="PY103" s="50"/>
      <c r="PZ103" s="50"/>
      <c r="QA103" s="50"/>
      <c r="QB103" s="50"/>
      <c r="QC103" s="50"/>
      <c r="QD103" s="50"/>
      <c r="QE103" s="50"/>
      <c r="QF103" s="50"/>
      <c r="QG103" s="50"/>
      <c r="QH103" s="50"/>
      <c r="QI103" s="50"/>
      <c r="QJ103" s="50"/>
      <c r="QK103" s="50"/>
      <c r="QL103" s="50"/>
      <c r="QM103" s="50"/>
      <c r="QN103" s="50"/>
      <c r="QO103" s="50"/>
      <c r="QP103" s="50"/>
      <c r="QQ103" s="50"/>
      <c r="QR103" s="50"/>
      <c r="QS103" s="50"/>
      <c r="QT103" s="50"/>
      <c r="QU103" s="50"/>
      <c r="QV103" s="50"/>
      <c r="QW103" s="50"/>
      <c r="QX103" s="50"/>
      <c r="QY103" s="50"/>
      <c r="QZ103" s="50"/>
      <c r="RA103" s="50"/>
      <c r="RB103" s="50"/>
      <c r="RC103" s="50"/>
      <c r="RD103" s="50"/>
      <c r="RE103" s="50"/>
      <c r="RF103" s="50"/>
      <c r="RG103" s="50"/>
      <c r="RH103" s="50"/>
      <c r="RI103" s="50"/>
      <c r="RJ103" s="50"/>
      <c r="RK103" s="50"/>
      <c r="RL103" s="50"/>
      <c r="RM103" s="50"/>
      <c r="RN103" s="50"/>
      <c r="RO103" s="50"/>
      <c r="RP103" s="50"/>
      <c r="RQ103" s="50"/>
      <c r="RR103" s="50"/>
      <c r="RS103" s="50"/>
      <c r="RT103" s="50"/>
      <c r="RU103" s="50"/>
      <c r="RV103" s="50"/>
      <c r="RW103" s="50"/>
      <c r="RX103" s="50"/>
      <c r="RY103" s="50"/>
      <c r="RZ103" s="50"/>
      <c r="SA103" s="50"/>
      <c r="SB103" s="50"/>
      <c r="SC103" s="50"/>
      <c r="SD103" s="50"/>
      <c r="SE103" s="50"/>
      <c r="SF103" s="50"/>
      <c r="SG103" s="50"/>
      <c r="SH103" s="50"/>
      <c r="SI103" s="50"/>
      <c r="SJ103" s="50"/>
      <c r="SK103" s="50"/>
      <c r="SL103" s="50"/>
      <c r="SM103" s="50"/>
      <c r="SN103" s="50"/>
      <c r="SO103" s="50"/>
      <c r="SP103" s="50"/>
      <c r="SQ103" s="50"/>
      <c r="SR103" s="50"/>
      <c r="SS103" s="50"/>
      <c r="ST103" s="50"/>
    </row>
    <row r="104" ht="15.0" customHeight="1">
      <c r="A104" s="50">
        <v>2019.0</v>
      </c>
      <c r="B104" s="51">
        <v>43739.0</v>
      </c>
      <c r="C104" s="51">
        <v>43830.0</v>
      </c>
      <c r="D104" s="50" t="s">
        <v>132</v>
      </c>
      <c r="E104" s="50" t="s">
        <v>149</v>
      </c>
      <c r="F104" s="50">
        <v>16.0</v>
      </c>
      <c r="G104" s="50" t="s">
        <v>801</v>
      </c>
      <c r="H104" s="49" t="s">
        <v>802</v>
      </c>
      <c r="I104" s="53">
        <v>43574.0</v>
      </c>
      <c r="J104" s="50" t="s">
        <v>803</v>
      </c>
      <c r="K104" s="50">
        <v>16.0</v>
      </c>
      <c r="L104" s="53">
        <v>43789.0</v>
      </c>
      <c r="M104" s="50">
        <v>2.0</v>
      </c>
      <c r="N104" s="50">
        <v>2.0</v>
      </c>
      <c r="O104" s="49" t="s">
        <v>723</v>
      </c>
      <c r="P104" s="49" t="s">
        <v>708</v>
      </c>
      <c r="Q104" s="49" t="s">
        <v>724</v>
      </c>
      <c r="R104" s="50" t="s">
        <v>138</v>
      </c>
      <c r="S104" s="50" t="s">
        <v>138</v>
      </c>
      <c r="T104" s="50" t="s">
        <v>138</v>
      </c>
      <c r="U104" s="50" t="s">
        <v>804</v>
      </c>
      <c r="V104" s="50" t="s">
        <v>805</v>
      </c>
      <c r="W104" s="50" t="s">
        <v>294</v>
      </c>
      <c r="X104" s="50" t="s">
        <v>806</v>
      </c>
      <c r="Y104" s="50" t="s">
        <v>296</v>
      </c>
      <c r="Z104" s="50" t="s">
        <v>297</v>
      </c>
      <c r="AA104" s="50" t="s">
        <v>807</v>
      </c>
      <c r="AB104" s="53">
        <v>43803.0</v>
      </c>
      <c r="AC104" s="55">
        <v>374706.36</v>
      </c>
      <c r="AD104" s="55">
        <v>434659.39</v>
      </c>
      <c r="AE104" s="50">
        <v>0.0</v>
      </c>
      <c r="AF104" s="50">
        <v>0.0</v>
      </c>
      <c r="AG104" s="50" t="s">
        <v>301</v>
      </c>
      <c r="AH104" s="50" t="s">
        <v>138</v>
      </c>
      <c r="AI104" s="50" t="s">
        <v>302</v>
      </c>
      <c r="AJ104" s="50" t="s">
        <v>548</v>
      </c>
      <c r="AK104" s="53">
        <v>43804.0</v>
      </c>
      <c r="AL104" s="53">
        <v>43816.0</v>
      </c>
      <c r="AM104" s="49" t="s">
        <v>808</v>
      </c>
      <c r="AN104" s="49" t="s">
        <v>546</v>
      </c>
      <c r="AO104" s="50">
        <v>16.0</v>
      </c>
      <c r="AP104" s="50" t="s">
        <v>143</v>
      </c>
      <c r="AQ104" s="50" t="s">
        <v>164</v>
      </c>
      <c r="AR104" s="50" t="s">
        <v>164</v>
      </c>
      <c r="AS104" s="50" t="s">
        <v>809</v>
      </c>
      <c r="AT104" s="50" t="s">
        <v>803</v>
      </c>
      <c r="AU104" s="46" t="s">
        <v>145</v>
      </c>
      <c r="AV104" s="50" t="s">
        <v>138</v>
      </c>
      <c r="AW104" s="50" t="s">
        <v>305</v>
      </c>
      <c r="AX104" s="50" t="s">
        <v>147</v>
      </c>
      <c r="AY104" s="50">
        <v>1.0</v>
      </c>
      <c r="AZ104" s="50" t="s">
        <v>307</v>
      </c>
      <c r="BA104" s="49" t="s">
        <v>802</v>
      </c>
      <c r="BB104" s="49" t="s">
        <v>802</v>
      </c>
      <c r="BC104" s="49" t="s">
        <v>802</v>
      </c>
      <c r="BD104" s="49" t="s">
        <v>802</v>
      </c>
      <c r="BE104" s="50" t="s">
        <v>810</v>
      </c>
      <c r="BF104" s="51">
        <v>43844.0</v>
      </c>
      <c r="BG104" s="51">
        <v>43830.0</v>
      </c>
      <c r="BH104" s="50"/>
      <c r="BI104" s="50"/>
      <c r="BJ104" s="50"/>
      <c r="BK104" s="50"/>
      <c r="BL104" s="50"/>
      <c r="BM104" s="50"/>
      <c r="BN104" s="50"/>
      <c r="BO104" s="50"/>
      <c r="BP104" s="50"/>
      <c r="BQ104" s="50"/>
      <c r="BR104" s="50"/>
      <c r="BS104" s="50"/>
      <c r="BT104" s="50"/>
      <c r="BU104" s="50"/>
      <c r="BV104" s="50"/>
      <c r="BW104" s="50"/>
      <c r="BX104" s="50"/>
      <c r="BY104" s="50"/>
      <c r="BZ104" s="50"/>
      <c r="CA104" s="50"/>
      <c r="CB104" s="50"/>
      <c r="CC104" s="50"/>
      <c r="CD104" s="50"/>
      <c r="CE104" s="50"/>
      <c r="CF104" s="50"/>
      <c r="CG104" s="50"/>
      <c r="CH104" s="50"/>
      <c r="CI104" s="50"/>
      <c r="CJ104" s="50"/>
      <c r="CK104" s="50"/>
      <c r="CL104" s="50"/>
      <c r="CM104" s="50"/>
      <c r="CN104" s="50"/>
      <c r="CO104" s="50"/>
      <c r="CP104" s="50"/>
      <c r="CQ104" s="50"/>
      <c r="CR104" s="50"/>
      <c r="CS104" s="50"/>
      <c r="CT104" s="50"/>
      <c r="CU104" s="50"/>
      <c r="CV104" s="50"/>
      <c r="CW104" s="50"/>
      <c r="CX104" s="50"/>
      <c r="CY104" s="50"/>
      <c r="CZ104" s="50"/>
      <c r="DA104" s="50"/>
      <c r="DB104" s="50"/>
      <c r="DC104" s="50"/>
      <c r="DD104" s="50"/>
      <c r="DE104" s="50"/>
      <c r="DF104" s="50"/>
      <c r="DG104" s="50"/>
      <c r="DH104" s="50"/>
      <c r="DI104" s="50"/>
      <c r="DJ104" s="50"/>
      <c r="DK104" s="50"/>
      <c r="DL104" s="50"/>
      <c r="DM104" s="50"/>
      <c r="DN104" s="50"/>
      <c r="DO104" s="50"/>
      <c r="DP104" s="50"/>
      <c r="DQ104" s="50"/>
      <c r="DR104" s="50"/>
      <c r="DS104" s="50"/>
      <c r="DT104" s="50"/>
      <c r="DU104" s="50"/>
      <c r="DV104" s="50"/>
      <c r="DW104" s="50"/>
      <c r="DX104" s="50"/>
      <c r="DY104" s="50"/>
      <c r="DZ104" s="50"/>
      <c r="EA104" s="50"/>
      <c r="EB104" s="50"/>
      <c r="EC104" s="50"/>
      <c r="ED104" s="50"/>
      <c r="EE104" s="50"/>
      <c r="EF104" s="50"/>
      <c r="EG104" s="50"/>
      <c r="EH104" s="50"/>
      <c r="EI104" s="50"/>
      <c r="EJ104" s="50"/>
      <c r="EK104" s="50"/>
      <c r="EL104" s="50"/>
      <c r="EM104" s="50"/>
      <c r="EN104" s="50"/>
      <c r="EO104" s="50"/>
      <c r="EP104" s="50"/>
      <c r="EQ104" s="50"/>
      <c r="ER104" s="50"/>
      <c r="ES104" s="50"/>
      <c r="ET104" s="50"/>
      <c r="EU104" s="50"/>
      <c r="EV104" s="50"/>
      <c r="EW104" s="50"/>
      <c r="EX104" s="50"/>
      <c r="EY104" s="50"/>
      <c r="EZ104" s="50"/>
      <c r="FA104" s="50"/>
      <c r="FB104" s="50"/>
      <c r="FC104" s="50"/>
      <c r="FD104" s="50"/>
      <c r="FE104" s="50"/>
      <c r="FF104" s="50"/>
      <c r="FG104" s="50"/>
      <c r="FH104" s="50"/>
      <c r="FI104" s="50"/>
      <c r="FJ104" s="50"/>
      <c r="FK104" s="50"/>
      <c r="FL104" s="50"/>
      <c r="FM104" s="50"/>
      <c r="FN104" s="50"/>
      <c r="FO104" s="50"/>
      <c r="FP104" s="50"/>
      <c r="FQ104" s="50"/>
      <c r="FR104" s="50"/>
      <c r="FS104" s="50"/>
      <c r="FT104" s="50"/>
      <c r="FU104" s="50"/>
      <c r="FV104" s="50"/>
      <c r="FW104" s="50"/>
      <c r="FX104" s="50"/>
      <c r="FY104" s="50"/>
      <c r="FZ104" s="50"/>
      <c r="GA104" s="50"/>
      <c r="GB104" s="50"/>
      <c r="GC104" s="50"/>
      <c r="GD104" s="50"/>
      <c r="GE104" s="50"/>
      <c r="GF104" s="50"/>
      <c r="GG104" s="50"/>
      <c r="GH104" s="50"/>
      <c r="GI104" s="50"/>
      <c r="GJ104" s="50"/>
      <c r="GK104" s="50"/>
      <c r="GL104" s="50"/>
      <c r="GM104" s="50"/>
      <c r="GN104" s="50"/>
      <c r="GO104" s="50"/>
      <c r="GP104" s="50"/>
      <c r="GQ104" s="50"/>
      <c r="GR104" s="50"/>
      <c r="GS104" s="50"/>
      <c r="GT104" s="50"/>
      <c r="GU104" s="50"/>
      <c r="GV104" s="50"/>
      <c r="GW104" s="50"/>
      <c r="GX104" s="50"/>
      <c r="GY104" s="50"/>
      <c r="GZ104" s="50"/>
      <c r="HA104" s="50"/>
      <c r="HB104" s="50"/>
      <c r="HC104" s="50"/>
      <c r="HD104" s="50"/>
      <c r="HE104" s="50"/>
      <c r="HF104" s="50"/>
      <c r="HG104" s="50"/>
      <c r="HH104" s="50"/>
      <c r="HI104" s="50"/>
      <c r="HJ104" s="50"/>
      <c r="HK104" s="50"/>
      <c r="HL104" s="50"/>
      <c r="HM104" s="50"/>
      <c r="HN104" s="50"/>
      <c r="HO104" s="50"/>
      <c r="HP104" s="50"/>
      <c r="HQ104" s="50"/>
      <c r="HR104" s="50"/>
      <c r="HS104" s="50"/>
      <c r="HT104" s="50"/>
      <c r="HU104" s="50"/>
      <c r="HV104" s="50"/>
      <c r="HW104" s="50"/>
      <c r="HX104" s="50"/>
      <c r="HY104" s="50"/>
      <c r="HZ104" s="50"/>
      <c r="IA104" s="50"/>
      <c r="IB104" s="50"/>
      <c r="IC104" s="50"/>
      <c r="ID104" s="50"/>
      <c r="IE104" s="50"/>
      <c r="IF104" s="50"/>
      <c r="IG104" s="50"/>
      <c r="IH104" s="50"/>
      <c r="II104" s="50"/>
      <c r="IJ104" s="50"/>
      <c r="IK104" s="50"/>
      <c r="IL104" s="50"/>
      <c r="IM104" s="50"/>
      <c r="IN104" s="50"/>
      <c r="IO104" s="50"/>
      <c r="IP104" s="50"/>
      <c r="IQ104" s="50"/>
      <c r="IR104" s="50"/>
      <c r="IS104" s="50"/>
      <c r="IT104" s="50"/>
      <c r="IU104" s="50"/>
      <c r="IV104" s="50"/>
      <c r="IW104" s="50"/>
      <c r="IX104" s="50"/>
      <c r="IY104" s="50"/>
      <c r="IZ104" s="50"/>
      <c r="JA104" s="50"/>
      <c r="JB104" s="50"/>
      <c r="JC104" s="50"/>
      <c r="JD104" s="50"/>
      <c r="JE104" s="50"/>
      <c r="JF104" s="50"/>
      <c r="JG104" s="50"/>
      <c r="JH104" s="50"/>
      <c r="JI104" s="50"/>
      <c r="JJ104" s="50"/>
      <c r="JK104" s="50"/>
      <c r="JL104" s="50"/>
      <c r="JM104" s="50"/>
      <c r="JN104" s="50"/>
      <c r="JO104" s="50"/>
      <c r="JP104" s="50"/>
      <c r="JQ104" s="50"/>
      <c r="JR104" s="50"/>
      <c r="JS104" s="50"/>
      <c r="JT104" s="50"/>
      <c r="JU104" s="50"/>
      <c r="JV104" s="50"/>
      <c r="JW104" s="50"/>
      <c r="JX104" s="50"/>
      <c r="JY104" s="50"/>
      <c r="JZ104" s="50"/>
      <c r="KA104" s="50"/>
      <c r="KB104" s="50"/>
      <c r="KC104" s="50"/>
      <c r="KD104" s="50"/>
      <c r="KE104" s="50"/>
      <c r="KF104" s="50"/>
      <c r="KG104" s="50"/>
      <c r="KH104" s="50"/>
      <c r="KI104" s="50"/>
      <c r="KJ104" s="50"/>
      <c r="KK104" s="50"/>
      <c r="KL104" s="50"/>
      <c r="KM104" s="50"/>
      <c r="KN104" s="50"/>
      <c r="KO104" s="50"/>
      <c r="KP104" s="50"/>
      <c r="KQ104" s="50"/>
      <c r="KR104" s="50"/>
      <c r="KS104" s="50"/>
      <c r="KT104" s="50"/>
      <c r="KU104" s="50"/>
      <c r="KV104" s="50"/>
      <c r="KW104" s="50"/>
      <c r="KX104" s="50"/>
      <c r="KY104" s="50"/>
      <c r="KZ104" s="50"/>
      <c r="LA104" s="50"/>
      <c r="LB104" s="50"/>
      <c r="LC104" s="50"/>
      <c r="LD104" s="50"/>
      <c r="LE104" s="50"/>
      <c r="LF104" s="50"/>
      <c r="LG104" s="50"/>
      <c r="LH104" s="50"/>
      <c r="LI104" s="50"/>
      <c r="LJ104" s="50"/>
      <c r="LK104" s="50"/>
      <c r="LL104" s="50"/>
      <c r="LM104" s="50"/>
      <c r="LN104" s="50"/>
      <c r="LO104" s="50"/>
      <c r="LP104" s="50"/>
      <c r="LQ104" s="50"/>
      <c r="LR104" s="50"/>
      <c r="LS104" s="50"/>
      <c r="LT104" s="50"/>
      <c r="LU104" s="50"/>
      <c r="LV104" s="50"/>
      <c r="LW104" s="50"/>
      <c r="LX104" s="50"/>
      <c r="LY104" s="50"/>
      <c r="LZ104" s="50"/>
      <c r="MA104" s="50"/>
      <c r="MB104" s="50"/>
      <c r="MC104" s="50"/>
      <c r="MD104" s="50"/>
      <c r="ME104" s="50"/>
      <c r="MF104" s="50"/>
      <c r="MG104" s="50"/>
      <c r="MH104" s="50"/>
      <c r="MI104" s="50"/>
      <c r="MJ104" s="50"/>
      <c r="MK104" s="50"/>
      <c r="ML104" s="50"/>
      <c r="MM104" s="50"/>
      <c r="MN104" s="50"/>
      <c r="MO104" s="50"/>
      <c r="MP104" s="50"/>
      <c r="MQ104" s="50"/>
      <c r="MR104" s="50"/>
      <c r="MS104" s="50"/>
      <c r="MT104" s="50"/>
      <c r="MU104" s="50"/>
      <c r="MV104" s="50"/>
      <c r="MW104" s="50"/>
      <c r="MX104" s="50"/>
      <c r="MY104" s="50"/>
      <c r="MZ104" s="50"/>
      <c r="NA104" s="50"/>
      <c r="NB104" s="50"/>
      <c r="NC104" s="50"/>
      <c r="ND104" s="50"/>
      <c r="NE104" s="50"/>
      <c r="NF104" s="50"/>
      <c r="NG104" s="50"/>
      <c r="NH104" s="50"/>
      <c r="NI104" s="50"/>
      <c r="NJ104" s="50"/>
      <c r="NK104" s="50"/>
      <c r="NL104" s="50"/>
      <c r="NM104" s="50"/>
      <c r="NN104" s="50"/>
      <c r="NO104" s="50"/>
      <c r="NP104" s="50"/>
      <c r="NQ104" s="50"/>
      <c r="NR104" s="50"/>
      <c r="NS104" s="50"/>
      <c r="NT104" s="50"/>
      <c r="NU104" s="50"/>
      <c r="NV104" s="50"/>
      <c r="NW104" s="50"/>
      <c r="NX104" s="50"/>
      <c r="NY104" s="50"/>
      <c r="NZ104" s="50"/>
      <c r="OA104" s="50"/>
      <c r="OB104" s="50"/>
      <c r="OC104" s="50"/>
      <c r="OD104" s="50"/>
      <c r="OE104" s="50"/>
      <c r="OF104" s="50"/>
      <c r="OG104" s="50"/>
      <c r="OH104" s="50"/>
      <c r="OI104" s="50"/>
      <c r="OJ104" s="50"/>
      <c r="OK104" s="50"/>
      <c r="OL104" s="50"/>
      <c r="OM104" s="50"/>
      <c r="ON104" s="50"/>
      <c r="OO104" s="50"/>
      <c r="OP104" s="50"/>
      <c r="OQ104" s="50"/>
      <c r="OR104" s="50"/>
      <c r="OS104" s="50"/>
      <c r="OT104" s="50"/>
      <c r="OU104" s="50"/>
      <c r="OV104" s="50"/>
      <c r="OW104" s="50"/>
      <c r="OX104" s="50"/>
      <c r="OY104" s="50"/>
      <c r="OZ104" s="50"/>
      <c r="PA104" s="50"/>
      <c r="PB104" s="50"/>
      <c r="PC104" s="50"/>
      <c r="PD104" s="50"/>
      <c r="PE104" s="50"/>
      <c r="PF104" s="50"/>
      <c r="PG104" s="50"/>
      <c r="PH104" s="50"/>
      <c r="PI104" s="50"/>
      <c r="PJ104" s="50"/>
      <c r="PK104" s="50"/>
      <c r="PL104" s="50"/>
      <c r="PM104" s="50"/>
      <c r="PN104" s="50"/>
      <c r="PO104" s="50"/>
      <c r="PP104" s="50"/>
      <c r="PQ104" s="50"/>
      <c r="PR104" s="50"/>
      <c r="PS104" s="50"/>
      <c r="PT104" s="50"/>
      <c r="PU104" s="50"/>
      <c r="PV104" s="50"/>
      <c r="PW104" s="50"/>
      <c r="PX104" s="50"/>
      <c r="PY104" s="50"/>
      <c r="PZ104" s="50"/>
      <c r="QA104" s="50"/>
      <c r="QB104" s="50"/>
      <c r="QC104" s="50"/>
      <c r="QD104" s="50"/>
      <c r="QE104" s="50"/>
      <c r="QF104" s="50"/>
      <c r="QG104" s="50"/>
      <c r="QH104" s="50"/>
      <c r="QI104" s="50"/>
      <c r="QJ104" s="50"/>
      <c r="QK104" s="50"/>
      <c r="QL104" s="50"/>
      <c r="QM104" s="50"/>
      <c r="QN104" s="50"/>
      <c r="QO104" s="50"/>
      <c r="QP104" s="50"/>
      <c r="QQ104" s="50"/>
      <c r="QR104" s="50"/>
      <c r="QS104" s="50"/>
      <c r="QT104" s="50"/>
      <c r="QU104" s="50"/>
      <c r="QV104" s="50"/>
      <c r="QW104" s="50"/>
      <c r="QX104" s="50"/>
      <c r="QY104" s="50"/>
      <c r="QZ104" s="50"/>
      <c r="RA104" s="50"/>
      <c r="RB104" s="50"/>
      <c r="RC104" s="50"/>
      <c r="RD104" s="50"/>
      <c r="RE104" s="50"/>
      <c r="RF104" s="50"/>
      <c r="RG104" s="50"/>
      <c r="RH104" s="50"/>
      <c r="RI104" s="50"/>
      <c r="RJ104" s="50"/>
      <c r="RK104" s="50"/>
      <c r="RL104" s="50"/>
      <c r="RM104" s="50"/>
      <c r="RN104" s="50"/>
      <c r="RO104" s="50"/>
      <c r="RP104" s="50"/>
      <c r="RQ104" s="50"/>
      <c r="RR104" s="50"/>
      <c r="RS104" s="50"/>
      <c r="RT104" s="50"/>
      <c r="RU104" s="50"/>
      <c r="RV104" s="50"/>
      <c r="RW104" s="50"/>
      <c r="RX104" s="50"/>
      <c r="RY104" s="50"/>
      <c r="RZ104" s="50"/>
      <c r="SA104" s="50"/>
      <c r="SB104" s="50"/>
      <c r="SC104" s="50"/>
      <c r="SD104" s="50"/>
      <c r="SE104" s="50"/>
      <c r="SF104" s="50"/>
      <c r="SG104" s="50"/>
      <c r="SH104" s="50"/>
      <c r="SI104" s="50"/>
      <c r="SJ104" s="50"/>
      <c r="SK104" s="50"/>
      <c r="SL104" s="50"/>
      <c r="SM104" s="50"/>
      <c r="SN104" s="50"/>
      <c r="SO104" s="50"/>
      <c r="SP104" s="50"/>
      <c r="SQ104" s="50"/>
      <c r="SR104" s="50"/>
      <c r="SS104" s="50"/>
      <c r="ST104" s="50"/>
    </row>
    <row r="105">
      <c r="A105" s="3" t="s">
        <v>1</v>
      </c>
      <c r="B105" s="4"/>
      <c r="C105" s="5"/>
      <c r="D105" s="3" t="s">
        <v>2</v>
      </c>
      <c r="E105" s="4"/>
      <c r="F105" s="5"/>
      <c r="G105" s="3" t="s">
        <v>3</v>
      </c>
      <c r="H105" s="4"/>
      <c r="I105" s="5"/>
      <c r="AP105" s="1"/>
      <c r="AW105" s="1"/>
      <c r="AX105" s="1"/>
      <c r="BF105" s="2"/>
      <c r="BG105" s="2"/>
    </row>
    <row r="106">
      <c r="A106" s="6" t="s">
        <v>4</v>
      </c>
      <c r="B106" s="4"/>
      <c r="C106" s="5"/>
      <c r="D106" s="6" t="s">
        <v>5</v>
      </c>
      <c r="E106" s="4"/>
      <c r="F106" s="5"/>
      <c r="G106" s="6" t="s">
        <v>6</v>
      </c>
      <c r="H106" s="4"/>
      <c r="I106" s="5"/>
      <c r="AP106" s="1"/>
      <c r="AW106" s="1"/>
      <c r="AX106" s="1"/>
      <c r="BF106" s="2"/>
      <c r="BG106" s="2"/>
    </row>
    <row r="107" hidden="1">
      <c r="A107" s="1" t="s">
        <v>7</v>
      </c>
      <c r="B107" s="2">
        <v>4.0</v>
      </c>
      <c r="C107" s="2">
        <v>4.0</v>
      </c>
      <c r="D107" s="1" t="s">
        <v>8</v>
      </c>
      <c r="E107" s="1" t="s">
        <v>8</v>
      </c>
      <c r="F107" s="1" t="s">
        <v>9</v>
      </c>
      <c r="G107" s="1" t="s">
        <v>7</v>
      </c>
      <c r="H107" s="1" t="s">
        <v>10</v>
      </c>
      <c r="I107" s="1" t="s">
        <v>11</v>
      </c>
      <c r="J107" s="1" t="s">
        <v>12</v>
      </c>
      <c r="K107" s="1" t="s">
        <v>9</v>
      </c>
      <c r="L107" s="1" t="s">
        <v>11</v>
      </c>
      <c r="M107" s="1" t="s">
        <v>9</v>
      </c>
      <c r="N107" s="1" t="s">
        <v>9</v>
      </c>
      <c r="O107" s="1" t="s">
        <v>10</v>
      </c>
      <c r="P107" s="1" t="s">
        <v>10</v>
      </c>
      <c r="Q107" s="1" t="s">
        <v>10</v>
      </c>
      <c r="R107" s="1" t="s">
        <v>12</v>
      </c>
      <c r="S107" s="1" t="s">
        <v>12</v>
      </c>
      <c r="T107" s="1" t="s">
        <v>12</v>
      </c>
      <c r="U107" s="1" t="s">
        <v>12</v>
      </c>
      <c r="V107" s="1" t="s">
        <v>7</v>
      </c>
      <c r="W107" s="1" t="s">
        <v>12</v>
      </c>
      <c r="X107" s="1" t="s">
        <v>12</v>
      </c>
      <c r="Y107" s="1" t="s">
        <v>12</v>
      </c>
      <c r="Z107" s="1" t="s">
        <v>12</v>
      </c>
      <c r="AA107" s="1" t="s">
        <v>7</v>
      </c>
      <c r="AB107" s="1" t="s">
        <v>11</v>
      </c>
      <c r="AC107" s="1" t="s">
        <v>13</v>
      </c>
      <c r="AD107" s="1" t="s">
        <v>13</v>
      </c>
      <c r="AE107" s="1" t="s">
        <v>13</v>
      </c>
      <c r="AF107" s="1" t="s">
        <v>13</v>
      </c>
      <c r="AG107" s="1" t="s">
        <v>7</v>
      </c>
      <c r="AH107" s="1" t="s">
        <v>7</v>
      </c>
      <c r="AI107" s="1" t="s">
        <v>7</v>
      </c>
      <c r="AJ107" s="1" t="s">
        <v>12</v>
      </c>
      <c r="AK107" s="1" t="s">
        <v>11</v>
      </c>
      <c r="AL107" s="1" t="s">
        <v>11</v>
      </c>
      <c r="AM107" s="1" t="s">
        <v>10</v>
      </c>
      <c r="AN107" s="1" t="s">
        <v>10</v>
      </c>
      <c r="AO107" s="1" t="s">
        <v>9</v>
      </c>
      <c r="AP107" s="1" t="s">
        <v>8</v>
      </c>
      <c r="AQ107" s="1" t="s">
        <v>7</v>
      </c>
      <c r="AR107" s="1" t="s">
        <v>7</v>
      </c>
      <c r="AS107" s="1" t="s">
        <v>12</v>
      </c>
      <c r="AT107" s="1" t="s">
        <v>12</v>
      </c>
      <c r="AU107" s="1" t="s">
        <v>10</v>
      </c>
      <c r="AV107" s="1" t="s">
        <v>12</v>
      </c>
      <c r="AW107" s="1" t="s">
        <v>8</v>
      </c>
      <c r="AX107" s="1" t="s">
        <v>8</v>
      </c>
      <c r="AY107" s="1" t="s">
        <v>9</v>
      </c>
      <c r="AZ107" s="1" t="s">
        <v>12</v>
      </c>
      <c r="BA107" s="1" t="s">
        <v>10</v>
      </c>
      <c r="BB107" s="1" t="s">
        <v>10</v>
      </c>
      <c r="BC107" s="1" t="s">
        <v>10</v>
      </c>
      <c r="BD107" s="1" t="s">
        <v>10</v>
      </c>
      <c r="BE107" s="1" t="s">
        <v>12</v>
      </c>
      <c r="BF107" s="2">
        <v>4.0</v>
      </c>
      <c r="BG107" s="2">
        <v>13.0</v>
      </c>
      <c r="BH107" s="1" t="s">
        <v>14</v>
      </c>
    </row>
    <row r="108" hidden="1">
      <c r="A108" s="1" t="s">
        <v>15</v>
      </c>
      <c r="B108" s="2">
        <v>451328.0</v>
      </c>
      <c r="C108" s="2">
        <v>451329.0</v>
      </c>
      <c r="D108" s="1" t="s">
        <v>16</v>
      </c>
      <c r="E108" s="1" t="s">
        <v>17</v>
      </c>
      <c r="F108" s="1" t="s">
        <v>18</v>
      </c>
      <c r="G108" s="1" t="s">
        <v>19</v>
      </c>
      <c r="H108" s="1" t="s">
        <v>20</v>
      </c>
      <c r="I108" s="1" t="s">
        <v>21</v>
      </c>
      <c r="J108" s="1" t="s">
        <v>22</v>
      </c>
      <c r="K108" s="1" t="s">
        <v>23</v>
      </c>
      <c r="L108" s="1" t="s">
        <v>24</v>
      </c>
      <c r="M108" s="1" t="s">
        <v>25</v>
      </c>
      <c r="N108" s="1" t="s">
        <v>26</v>
      </c>
      <c r="O108" s="1" t="s">
        <v>27</v>
      </c>
      <c r="P108" s="1" t="s">
        <v>28</v>
      </c>
      <c r="Q108" s="1" t="s">
        <v>29</v>
      </c>
      <c r="R108" s="1" t="s">
        <v>30</v>
      </c>
      <c r="S108" s="1" t="s">
        <v>31</v>
      </c>
      <c r="T108" s="1" t="s">
        <v>32</v>
      </c>
      <c r="U108" s="1" t="s">
        <v>33</v>
      </c>
      <c r="V108" s="1" t="s">
        <v>34</v>
      </c>
      <c r="W108" s="1" t="s">
        <v>35</v>
      </c>
      <c r="X108" s="1" t="s">
        <v>36</v>
      </c>
      <c r="Y108" s="1" t="s">
        <v>37</v>
      </c>
      <c r="Z108" s="1" t="s">
        <v>38</v>
      </c>
      <c r="AA108" s="1" t="s">
        <v>39</v>
      </c>
      <c r="AB108" s="1" t="s">
        <v>40</v>
      </c>
      <c r="AC108" s="1" t="s">
        <v>41</v>
      </c>
      <c r="AD108" s="1" t="s">
        <v>42</v>
      </c>
      <c r="AE108" s="1" t="s">
        <v>43</v>
      </c>
      <c r="AF108" s="1" t="s">
        <v>44</v>
      </c>
      <c r="AG108" s="1" t="s">
        <v>45</v>
      </c>
      <c r="AH108" s="1" t="s">
        <v>46</v>
      </c>
      <c r="AI108" s="1" t="s">
        <v>47</v>
      </c>
      <c r="AJ108" s="1" t="s">
        <v>48</v>
      </c>
      <c r="AK108" s="1" t="s">
        <v>49</v>
      </c>
      <c r="AL108" s="1" t="s">
        <v>50</v>
      </c>
      <c r="AM108" s="1" t="s">
        <v>51</v>
      </c>
      <c r="AN108" s="1" t="s">
        <v>52</v>
      </c>
      <c r="AO108" s="1" t="s">
        <v>53</v>
      </c>
      <c r="AP108" s="1" t="s">
        <v>54</v>
      </c>
      <c r="AQ108" s="1" t="s">
        <v>55</v>
      </c>
      <c r="AR108" s="1" t="s">
        <v>56</v>
      </c>
      <c r="AS108" s="1" t="s">
        <v>57</v>
      </c>
      <c r="AT108" s="1" t="s">
        <v>58</v>
      </c>
      <c r="AU108" s="1" t="s">
        <v>59</v>
      </c>
      <c r="AV108" s="1" t="s">
        <v>60</v>
      </c>
      <c r="AW108" s="1" t="s">
        <v>61</v>
      </c>
      <c r="AX108" s="1" t="s">
        <v>62</v>
      </c>
      <c r="AY108" s="1" t="s">
        <v>63</v>
      </c>
      <c r="AZ108" s="1" t="s">
        <v>64</v>
      </c>
      <c r="BA108" s="1" t="s">
        <v>65</v>
      </c>
      <c r="BB108" s="1" t="s">
        <v>66</v>
      </c>
      <c r="BC108" s="1" t="s">
        <v>67</v>
      </c>
      <c r="BD108" s="1" t="s">
        <v>68</v>
      </c>
      <c r="BE108" s="1" t="s">
        <v>69</v>
      </c>
      <c r="BF108" s="2">
        <v>451308.0</v>
      </c>
      <c r="BG108" s="2">
        <v>451326.0</v>
      </c>
      <c r="BH108" s="1" t="s">
        <v>70</v>
      </c>
    </row>
    <row r="109">
      <c r="A109" s="3" t="s">
        <v>71</v>
      </c>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5"/>
    </row>
    <row r="110">
      <c r="A110" s="7" t="s">
        <v>72</v>
      </c>
      <c r="B110" s="8" t="s">
        <v>73</v>
      </c>
      <c r="C110" s="8" t="s">
        <v>74</v>
      </c>
      <c r="D110" s="7" t="s">
        <v>75</v>
      </c>
      <c r="E110" s="7" t="s">
        <v>76</v>
      </c>
      <c r="F110" s="7" t="s">
        <v>77</v>
      </c>
      <c r="G110" s="7" t="s">
        <v>78</v>
      </c>
      <c r="H110" s="7" t="s">
        <v>79</v>
      </c>
      <c r="I110" s="7" t="s">
        <v>80</v>
      </c>
      <c r="J110" s="7" t="s">
        <v>81</v>
      </c>
      <c r="K110" s="7" t="s">
        <v>82</v>
      </c>
      <c r="L110" s="7" t="s">
        <v>83</v>
      </c>
      <c r="M110" s="7" t="s">
        <v>84</v>
      </c>
      <c r="N110" s="7" t="s">
        <v>85</v>
      </c>
      <c r="O110" s="7" t="s">
        <v>86</v>
      </c>
      <c r="P110" s="7" t="s">
        <v>87</v>
      </c>
      <c r="Q110" s="7" t="s">
        <v>88</v>
      </c>
      <c r="R110" s="7" t="s">
        <v>89</v>
      </c>
      <c r="S110" s="7" t="s">
        <v>90</v>
      </c>
      <c r="T110" s="7" t="s">
        <v>91</v>
      </c>
      <c r="U110" s="7" t="s">
        <v>92</v>
      </c>
      <c r="V110" s="7" t="s">
        <v>93</v>
      </c>
      <c r="W110" s="7" t="s">
        <v>94</v>
      </c>
      <c r="X110" s="7" t="s">
        <v>95</v>
      </c>
      <c r="Y110" s="7" t="s">
        <v>96</v>
      </c>
      <c r="Z110" s="7" t="s">
        <v>97</v>
      </c>
      <c r="AA110" s="7" t="s">
        <v>98</v>
      </c>
      <c r="AB110" s="7" t="s">
        <v>99</v>
      </c>
      <c r="AC110" s="7" t="s">
        <v>100</v>
      </c>
      <c r="AD110" s="7" t="s">
        <v>101</v>
      </c>
      <c r="AE110" s="7" t="s">
        <v>102</v>
      </c>
      <c r="AF110" s="7" t="s">
        <v>103</v>
      </c>
      <c r="AG110" s="7" t="s">
        <v>104</v>
      </c>
      <c r="AH110" s="7" t="s">
        <v>105</v>
      </c>
      <c r="AI110" s="7" t="s">
        <v>106</v>
      </c>
      <c r="AJ110" s="7" t="s">
        <v>107</v>
      </c>
      <c r="AK110" s="7" t="s">
        <v>108</v>
      </c>
      <c r="AL110" s="7" t="s">
        <v>109</v>
      </c>
      <c r="AM110" s="7" t="s">
        <v>110</v>
      </c>
      <c r="AN110" s="7" t="s">
        <v>111</v>
      </c>
      <c r="AO110" s="7" t="s">
        <v>112</v>
      </c>
      <c r="AP110" s="7" t="s">
        <v>113</v>
      </c>
      <c r="AQ110" s="7" t="s">
        <v>114</v>
      </c>
      <c r="AR110" s="7" t="s">
        <v>115</v>
      </c>
      <c r="AS110" s="7" t="s">
        <v>116</v>
      </c>
      <c r="AT110" s="7" t="s">
        <v>117</v>
      </c>
      <c r="AU110" s="7" t="s">
        <v>118</v>
      </c>
      <c r="AV110" s="7" t="s">
        <v>119</v>
      </c>
      <c r="AW110" s="7" t="s">
        <v>120</v>
      </c>
      <c r="AX110" s="7" t="s">
        <v>121</v>
      </c>
      <c r="AY110" s="7" t="s">
        <v>122</v>
      </c>
      <c r="AZ110" s="7" t="s">
        <v>123</v>
      </c>
      <c r="BA110" s="7" t="s">
        <v>124</v>
      </c>
      <c r="BB110" s="7" t="s">
        <v>125</v>
      </c>
      <c r="BC110" s="7" t="s">
        <v>126</v>
      </c>
      <c r="BD110" s="7" t="s">
        <v>127</v>
      </c>
      <c r="BE110" s="7" t="s">
        <v>128</v>
      </c>
      <c r="BF110" s="8" t="s">
        <v>129</v>
      </c>
      <c r="BG110" s="8" t="s">
        <v>130</v>
      </c>
      <c r="BH110" s="7" t="s">
        <v>131</v>
      </c>
    </row>
    <row r="111" ht="15.75" customHeight="1">
      <c r="A111" s="50">
        <v>2020.0</v>
      </c>
      <c r="B111" s="51">
        <v>43831.0</v>
      </c>
      <c r="C111" s="51">
        <v>43921.0</v>
      </c>
      <c r="D111" s="50" t="s">
        <v>541</v>
      </c>
      <c r="E111" s="50" t="s">
        <v>133</v>
      </c>
      <c r="F111" s="50">
        <v>1.0</v>
      </c>
      <c r="G111" s="50" t="s">
        <v>811</v>
      </c>
      <c r="H111" s="49" t="s">
        <v>812</v>
      </c>
      <c r="I111" s="53">
        <v>43909.0</v>
      </c>
      <c r="J111" s="79" t="s">
        <v>813</v>
      </c>
      <c r="K111" s="50">
        <v>1.0</v>
      </c>
      <c r="L111" s="53">
        <v>43916.0</v>
      </c>
      <c r="M111" s="50">
        <v>1.0</v>
      </c>
      <c r="N111" s="50">
        <v>1.0</v>
      </c>
      <c r="O111" s="80" t="s">
        <v>145</v>
      </c>
      <c r="P111" s="49" t="s">
        <v>814</v>
      </c>
      <c r="Q111" s="49" t="s">
        <v>145</v>
      </c>
      <c r="R111" s="50" t="s">
        <v>138</v>
      </c>
      <c r="S111" s="50" t="s">
        <v>138</v>
      </c>
      <c r="T111" s="50" t="s">
        <v>138</v>
      </c>
      <c r="U111" s="81" t="s">
        <v>815</v>
      </c>
      <c r="V111" s="81" t="s">
        <v>816</v>
      </c>
      <c r="W111" s="50" t="s">
        <v>609</v>
      </c>
      <c r="X111" s="50" t="s">
        <v>140</v>
      </c>
      <c r="Y111" s="50" t="s">
        <v>140</v>
      </c>
      <c r="Z111" s="50" t="s">
        <v>611</v>
      </c>
      <c r="AA111" s="50" t="s">
        <v>817</v>
      </c>
      <c r="AB111" s="53">
        <v>43921.0</v>
      </c>
      <c r="AC111" s="82">
        <v>3.226515866E7</v>
      </c>
      <c r="AD111" s="82">
        <v>3.2864E7</v>
      </c>
      <c r="AE111" s="83">
        <v>1.31456E7</v>
      </c>
      <c r="AF111" s="84">
        <v>3.2864E7</v>
      </c>
      <c r="AG111" s="50" t="s">
        <v>317</v>
      </c>
      <c r="AH111" s="50" t="s">
        <v>144</v>
      </c>
      <c r="AI111" s="50" t="s">
        <v>613</v>
      </c>
      <c r="AJ111" s="79" t="s">
        <v>813</v>
      </c>
      <c r="AK111" s="53">
        <v>43922.0</v>
      </c>
      <c r="AL111" s="53">
        <v>43935.0</v>
      </c>
      <c r="AM111" s="49" t="s">
        <v>243</v>
      </c>
      <c r="AN111" s="49" t="s">
        <v>546</v>
      </c>
      <c r="AO111" s="50">
        <v>1.0</v>
      </c>
      <c r="AP111" s="50" t="s">
        <v>143</v>
      </c>
      <c r="AQ111" s="50" t="s">
        <v>143</v>
      </c>
      <c r="AR111" s="50" t="s">
        <v>138</v>
      </c>
      <c r="AS111" s="50" t="s">
        <v>138</v>
      </c>
      <c r="AT111" s="50" t="s">
        <v>138</v>
      </c>
      <c r="AU111" s="80" t="s">
        <v>145</v>
      </c>
      <c r="AV111" s="50" t="s">
        <v>138</v>
      </c>
      <c r="AW111" s="50" t="s">
        <v>146</v>
      </c>
      <c r="AX111" s="50" t="s">
        <v>147</v>
      </c>
      <c r="AY111" s="50">
        <v>1.0</v>
      </c>
      <c r="AZ111" s="50" t="s">
        <v>138</v>
      </c>
      <c r="BA111" s="80" t="s">
        <v>145</v>
      </c>
      <c r="BB111" s="80" t="s">
        <v>145</v>
      </c>
      <c r="BC111" s="80" t="s">
        <v>145</v>
      </c>
      <c r="BD111" s="80" t="s">
        <v>145</v>
      </c>
      <c r="BE111" s="50" t="s">
        <v>611</v>
      </c>
      <c r="BF111" s="51">
        <v>43958.0</v>
      </c>
      <c r="BG111" s="51">
        <v>43921.0</v>
      </c>
      <c r="BH111" s="50"/>
      <c r="BI111" s="58"/>
      <c r="BJ111" s="58"/>
      <c r="BK111" s="58"/>
      <c r="BL111" s="58"/>
      <c r="BM111" s="58"/>
      <c r="BN111" s="58"/>
      <c r="BO111" s="58"/>
      <c r="BP111" s="58"/>
      <c r="BQ111" s="58"/>
      <c r="BR111" s="58"/>
      <c r="BS111" s="58"/>
      <c r="BT111" s="58"/>
      <c r="BU111" s="58"/>
      <c r="BV111" s="58"/>
      <c r="BW111" s="58"/>
      <c r="BX111" s="58"/>
      <c r="BY111" s="58"/>
      <c r="BZ111" s="58"/>
      <c r="CA111" s="58"/>
      <c r="CB111" s="58"/>
      <c r="CC111" s="58"/>
      <c r="CD111" s="58"/>
      <c r="CE111" s="58"/>
      <c r="CF111" s="58"/>
      <c r="CG111" s="58"/>
      <c r="CH111" s="58"/>
      <c r="CI111" s="58"/>
      <c r="CJ111" s="58"/>
      <c r="CK111" s="58"/>
      <c r="CL111" s="58"/>
      <c r="CM111" s="58"/>
      <c r="CN111" s="58"/>
      <c r="CO111" s="58"/>
      <c r="CP111" s="58"/>
      <c r="CQ111" s="58"/>
      <c r="CR111" s="58"/>
      <c r="CS111" s="58"/>
      <c r="CT111" s="58"/>
      <c r="CU111" s="58"/>
      <c r="CV111" s="58"/>
      <c r="CW111" s="58"/>
      <c r="CX111" s="58"/>
      <c r="CY111" s="58"/>
      <c r="CZ111" s="58"/>
      <c r="DA111" s="58"/>
      <c r="DB111" s="58"/>
      <c r="DC111" s="58"/>
      <c r="DD111" s="58"/>
      <c r="DE111" s="58"/>
      <c r="DF111" s="58"/>
      <c r="DG111" s="58"/>
      <c r="DH111" s="58"/>
      <c r="DI111" s="58"/>
      <c r="DJ111" s="58"/>
      <c r="DK111" s="58"/>
      <c r="DL111" s="58"/>
      <c r="DM111" s="58"/>
      <c r="DN111" s="58"/>
      <c r="DO111" s="58"/>
      <c r="DP111" s="58"/>
      <c r="DQ111" s="58"/>
      <c r="DR111" s="58"/>
      <c r="DS111" s="58"/>
      <c r="DT111" s="58"/>
      <c r="DU111" s="58"/>
      <c r="DV111" s="58"/>
      <c r="DW111" s="58"/>
      <c r="DX111" s="58"/>
      <c r="DY111" s="58"/>
      <c r="DZ111" s="58"/>
      <c r="EA111" s="58"/>
      <c r="EB111" s="58"/>
      <c r="EC111" s="58"/>
      <c r="ED111" s="58"/>
      <c r="EE111" s="58"/>
      <c r="EF111" s="58"/>
      <c r="EG111" s="58"/>
      <c r="EH111" s="58"/>
      <c r="EI111" s="58"/>
      <c r="EJ111" s="58"/>
      <c r="EK111" s="58"/>
      <c r="EL111" s="58"/>
      <c r="EM111" s="58"/>
      <c r="EN111" s="58"/>
      <c r="EO111" s="58"/>
      <c r="EP111" s="58"/>
      <c r="EQ111" s="58"/>
      <c r="ER111" s="58"/>
      <c r="ES111" s="58"/>
      <c r="ET111" s="58"/>
      <c r="EU111" s="58"/>
      <c r="EV111" s="58"/>
      <c r="EW111" s="58"/>
      <c r="EX111" s="58"/>
      <c r="EY111" s="58"/>
      <c r="EZ111" s="58"/>
      <c r="FA111" s="58"/>
      <c r="FB111" s="58"/>
      <c r="FC111" s="58"/>
      <c r="FD111" s="58"/>
      <c r="FE111" s="58"/>
      <c r="FF111" s="58"/>
      <c r="FG111" s="58"/>
      <c r="FH111" s="58"/>
      <c r="FI111" s="58"/>
      <c r="FJ111" s="58"/>
      <c r="FK111" s="58"/>
      <c r="FL111" s="58"/>
      <c r="FM111" s="58"/>
      <c r="FN111" s="58"/>
      <c r="FO111" s="58"/>
      <c r="FP111" s="58"/>
      <c r="FQ111" s="58"/>
      <c r="FR111" s="58"/>
      <c r="FS111" s="58"/>
      <c r="FT111" s="58"/>
      <c r="FU111" s="58"/>
      <c r="FV111" s="58"/>
      <c r="FW111" s="58"/>
      <c r="FX111" s="58"/>
      <c r="FY111" s="58"/>
      <c r="FZ111" s="58"/>
      <c r="GA111" s="58"/>
      <c r="GB111" s="58"/>
      <c r="GC111" s="58"/>
      <c r="GD111" s="58"/>
      <c r="GE111" s="58"/>
      <c r="GF111" s="58"/>
      <c r="GG111" s="58"/>
      <c r="GH111" s="58"/>
      <c r="GI111" s="58"/>
      <c r="GJ111" s="58"/>
      <c r="GK111" s="58"/>
      <c r="GL111" s="58"/>
      <c r="GM111" s="58"/>
      <c r="GN111" s="58"/>
      <c r="GO111" s="58"/>
      <c r="GP111" s="58"/>
      <c r="GQ111" s="58"/>
      <c r="GR111" s="58"/>
      <c r="GS111" s="58"/>
      <c r="GT111" s="58"/>
      <c r="GU111" s="58"/>
      <c r="GV111" s="58"/>
      <c r="GW111" s="58"/>
      <c r="GX111" s="58"/>
      <c r="GY111" s="58"/>
      <c r="GZ111" s="58"/>
      <c r="HA111" s="58"/>
      <c r="HB111" s="58"/>
      <c r="HC111" s="58"/>
      <c r="HD111" s="58"/>
      <c r="HE111" s="58"/>
      <c r="HF111" s="58"/>
      <c r="HG111" s="58"/>
      <c r="HH111" s="58"/>
      <c r="HI111" s="58"/>
      <c r="HJ111" s="58"/>
      <c r="HK111" s="58"/>
      <c r="HL111" s="58"/>
      <c r="HM111" s="58"/>
      <c r="HN111" s="58"/>
      <c r="HO111" s="58"/>
      <c r="HP111" s="58"/>
      <c r="HQ111" s="58"/>
      <c r="HR111" s="58"/>
      <c r="HS111" s="58"/>
      <c r="HT111" s="58"/>
      <c r="HU111" s="58"/>
      <c r="HV111" s="58"/>
      <c r="HW111" s="58"/>
      <c r="HX111" s="58"/>
      <c r="HY111" s="58"/>
      <c r="HZ111" s="58"/>
      <c r="IA111" s="58"/>
      <c r="IB111" s="58"/>
      <c r="IC111" s="58"/>
      <c r="ID111" s="58"/>
      <c r="IE111" s="58"/>
      <c r="IF111" s="58"/>
      <c r="IG111" s="58"/>
      <c r="IH111" s="58"/>
      <c r="II111" s="58"/>
      <c r="IJ111" s="58"/>
      <c r="IK111" s="58"/>
      <c r="IL111" s="58"/>
      <c r="IM111" s="58"/>
      <c r="IN111" s="58"/>
      <c r="IO111" s="58"/>
      <c r="IP111" s="58"/>
      <c r="IQ111" s="58"/>
      <c r="IR111" s="58"/>
      <c r="IS111" s="58"/>
      <c r="IT111" s="58"/>
      <c r="IU111" s="58"/>
      <c r="IV111" s="58"/>
      <c r="IW111" s="58"/>
      <c r="IX111" s="58"/>
      <c r="IY111" s="58"/>
      <c r="IZ111" s="58"/>
      <c r="JA111" s="58"/>
      <c r="JB111" s="58"/>
      <c r="JC111" s="58"/>
      <c r="JD111" s="58"/>
      <c r="JE111" s="58"/>
      <c r="JF111" s="58"/>
      <c r="JG111" s="58"/>
      <c r="JH111" s="58"/>
      <c r="JI111" s="58"/>
      <c r="JJ111" s="58"/>
      <c r="JK111" s="58"/>
      <c r="JL111" s="58"/>
      <c r="JM111" s="58"/>
      <c r="JN111" s="58"/>
      <c r="JO111" s="58"/>
      <c r="JP111" s="58"/>
      <c r="JQ111" s="58"/>
      <c r="JR111" s="58"/>
      <c r="JS111" s="58"/>
      <c r="JT111" s="58"/>
      <c r="JU111" s="58"/>
      <c r="JV111" s="58"/>
      <c r="JW111" s="58"/>
      <c r="JX111" s="58"/>
      <c r="JY111" s="58"/>
      <c r="JZ111" s="58"/>
      <c r="KA111" s="58"/>
      <c r="KB111" s="58"/>
      <c r="KC111" s="58"/>
      <c r="KD111" s="58"/>
      <c r="KE111" s="58"/>
      <c r="KF111" s="58"/>
      <c r="KG111" s="58"/>
      <c r="KH111" s="58"/>
      <c r="KI111" s="58"/>
      <c r="KJ111" s="58"/>
      <c r="KK111" s="58"/>
      <c r="KL111" s="58"/>
      <c r="KM111" s="58"/>
      <c r="KN111" s="58"/>
      <c r="KO111" s="58"/>
      <c r="KP111" s="58"/>
      <c r="KQ111" s="58"/>
      <c r="KR111" s="58"/>
      <c r="KS111" s="58"/>
      <c r="KT111" s="58"/>
      <c r="KU111" s="58"/>
      <c r="KV111" s="58"/>
      <c r="KW111" s="58"/>
      <c r="KX111" s="58"/>
      <c r="KY111" s="58"/>
      <c r="KZ111" s="58"/>
      <c r="LA111" s="58"/>
      <c r="LB111" s="58"/>
      <c r="LC111" s="58"/>
      <c r="LD111" s="58"/>
      <c r="LE111" s="58"/>
      <c r="LF111" s="58"/>
      <c r="LG111" s="58"/>
      <c r="LH111" s="58"/>
      <c r="LI111" s="58"/>
      <c r="LJ111" s="58"/>
      <c r="LK111" s="58"/>
      <c r="LL111" s="58"/>
      <c r="LM111" s="58"/>
      <c r="LN111" s="58"/>
      <c r="LO111" s="58"/>
      <c r="LP111" s="58"/>
      <c r="LQ111" s="58"/>
      <c r="LR111" s="58"/>
      <c r="LS111" s="58"/>
      <c r="LT111" s="58"/>
      <c r="LU111" s="58"/>
      <c r="LV111" s="58"/>
      <c r="LW111" s="58"/>
      <c r="LX111" s="58"/>
      <c r="LY111" s="58"/>
      <c r="LZ111" s="58"/>
      <c r="MA111" s="58"/>
      <c r="MB111" s="58"/>
      <c r="MC111" s="58"/>
      <c r="MD111" s="58"/>
      <c r="ME111" s="58"/>
      <c r="MF111" s="58"/>
      <c r="MG111" s="58"/>
      <c r="MH111" s="58"/>
      <c r="MI111" s="58"/>
      <c r="MJ111" s="58"/>
      <c r="MK111" s="58"/>
      <c r="ML111" s="58"/>
      <c r="MM111" s="58"/>
      <c r="MN111" s="58"/>
      <c r="MO111" s="58"/>
      <c r="MP111" s="58"/>
      <c r="MQ111" s="58"/>
      <c r="MR111" s="58"/>
      <c r="MS111" s="58"/>
      <c r="MT111" s="58"/>
      <c r="MU111" s="58"/>
      <c r="MV111" s="58"/>
      <c r="MW111" s="58"/>
      <c r="MX111" s="58"/>
      <c r="MY111" s="58"/>
      <c r="MZ111" s="58"/>
      <c r="NA111" s="58"/>
      <c r="NB111" s="58"/>
      <c r="NC111" s="58"/>
      <c r="ND111" s="58"/>
      <c r="NE111" s="58"/>
      <c r="NF111" s="58"/>
      <c r="NG111" s="58"/>
      <c r="NH111" s="58"/>
      <c r="NI111" s="58"/>
      <c r="NJ111" s="58"/>
      <c r="NK111" s="58"/>
      <c r="NL111" s="58"/>
      <c r="NM111" s="58"/>
      <c r="NN111" s="58"/>
      <c r="NO111" s="58"/>
      <c r="NP111" s="58"/>
      <c r="NQ111" s="58"/>
      <c r="NR111" s="58"/>
      <c r="NS111" s="58"/>
      <c r="NT111" s="58"/>
      <c r="NU111" s="58"/>
      <c r="NV111" s="58"/>
      <c r="NW111" s="58"/>
      <c r="NX111" s="58"/>
      <c r="NY111" s="58"/>
      <c r="NZ111" s="58"/>
      <c r="OA111" s="58"/>
      <c r="OB111" s="58"/>
      <c r="OC111" s="58"/>
      <c r="OD111" s="58"/>
      <c r="OE111" s="58"/>
      <c r="OF111" s="58"/>
      <c r="OG111" s="58"/>
      <c r="OH111" s="58"/>
      <c r="OI111" s="58"/>
      <c r="OJ111" s="58"/>
      <c r="OK111" s="58"/>
      <c r="OL111" s="58"/>
      <c r="OM111" s="58"/>
      <c r="ON111" s="58"/>
      <c r="OO111" s="58"/>
      <c r="OP111" s="58"/>
      <c r="OQ111" s="58"/>
      <c r="OR111" s="58"/>
      <c r="OS111" s="58"/>
      <c r="OT111" s="58"/>
      <c r="OU111" s="58"/>
      <c r="OV111" s="58"/>
      <c r="OW111" s="58"/>
      <c r="OX111" s="58"/>
      <c r="OY111" s="58"/>
      <c r="OZ111" s="58"/>
      <c r="PA111" s="58"/>
      <c r="PB111" s="58"/>
      <c r="PC111" s="58"/>
      <c r="PD111" s="58"/>
      <c r="PE111" s="58"/>
      <c r="PF111" s="58"/>
      <c r="PG111" s="58"/>
      <c r="PH111" s="58"/>
      <c r="PI111" s="58"/>
      <c r="PJ111" s="58"/>
      <c r="PK111" s="58"/>
      <c r="PL111" s="58"/>
      <c r="PM111" s="58"/>
      <c r="PN111" s="58"/>
      <c r="PO111" s="58"/>
      <c r="PP111" s="58"/>
      <c r="PQ111" s="58"/>
      <c r="PR111" s="58"/>
      <c r="PS111" s="58"/>
      <c r="PT111" s="58"/>
      <c r="PU111" s="58"/>
      <c r="PV111" s="58"/>
      <c r="PW111" s="58"/>
      <c r="PX111" s="58"/>
      <c r="PY111" s="58"/>
      <c r="PZ111" s="58"/>
      <c r="QA111" s="58"/>
      <c r="QB111" s="58"/>
      <c r="QC111" s="58"/>
      <c r="QD111" s="58"/>
      <c r="QE111" s="58"/>
      <c r="QF111" s="58"/>
      <c r="QG111" s="58"/>
      <c r="QH111" s="58"/>
      <c r="QI111" s="58"/>
      <c r="QJ111" s="58"/>
      <c r="QK111" s="58"/>
      <c r="QL111" s="58"/>
      <c r="QM111" s="58"/>
      <c r="QN111" s="58"/>
      <c r="QO111" s="58"/>
      <c r="QP111" s="58"/>
      <c r="QQ111" s="58"/>
      <c r="QR111" s="58"/>
      <c r="QS111" s="58"/>
      <c r="QT111" s="58"/>
      <c r="QU111" s="58"/>
      <c r="QV111" s="58"/>
      <c r="QW111" s="58"/>
      <c r="QX111" s="58"/>
      <c r="QY111" s="58"/>
      <c r="QZ111" s="58"/>
      <c r="RA111" s="58"/>
      <c r="RB111" s="58"/>
      <c r="RC111" s="58"/>
      <c r="RD111" s="58"/>
      <c r="RE111" s="58"/>
      <c r="RF111" s="58"/>
      <c r="RG111" s="58"/>
      <c r="RH111" s="58"/>
      <c r="RI111" s="58"/>
      <c r="RJ111" s="58"/>
      <c r="RK111" s="58"/>
      <c r="RL111" s="58"/>
      <c r="RM111" s="58"/>
      <c r="RN111" s="58"/>
      <c r="RO111" s="58"/>
      <c r="RP111" s="58"/>
      <c r="RQ111" s="58"/>
      <c r="RR111" s="58"/>
      <c r="RS111" s="58"/>
      <c r="RT111" s="58"/>
      <c r="RU111" s="58"/>
      <c r="RV111" s="58"/>
      <c r="RW111" s="58"/>
      <c r="RX111" s="58"/>
      <c r="RY111" s="58"/>
      <c r="RZ111" s="58"/>
      <c r="SA111" s="58"/>
      <c r="SB111" s="58"/>
      <c r="SC111" s="58"/>
      <c r="SD111" s="58"/>
      <c r="SE111" s="58"/>
      <c r="SF111" s="58"/>
      <c r="SG111" s="58"/>
      <c r="SH111" s="58"/>
      <c r="SI111" s="58"/>
      <c r="SJ111" s="58"/>
      <c r="SK111" s="58"/>
      <c r="SL111" s="58"/>
      <c r="SM111" s="58"/>
      <c r="SN111" s="58"/>
      <c r="SO111" s="58"/>
      <c r="SP111" s="58"/>
      <c r="SQ111" s="58"/>
      <c r="SR111" s="58"/>
      <c r="SS111" s="58"/>
      <c r="ST111" s="58"/>
    </row>
    <row r="112" ht="15.75" customHeight="1">
      <c r="A112" s="85">
        <v>2020.0</v>
      </c>
      <c r="B112" s="86">
        <v>43922.0</v>
      </c>
      <c r="C112" s="86">
        <v>44012.0</v>
      </c>
      <c r="D112" s="85" t="s">
        <v>132</v>
      </c>
      <c r="E112" s="85" t="s">
        <v>133</v>
      </c>
      <c r="F112" s="85">
        <v>1.0</v>
      </c>
      <c r="G112" s="85" t="s">
        <v>818</v>
      </c>
      <c r="H112" s="87" t="s">
        <v>819</v>
      </c>
      <c r="I112" s="88">
        <v>43920.0</v>
      </c>
      <c r="J112" s="85" t="s">
        <v>820</v>
      </c>
      <c r="K112" s="85">
        <v>1.0</v>
      </c>
      <c r="L112" s="85" t="s">
        <v>476</v>
      </c>
      <c r="M112" s="85">
        <v>1.0</v>
      </c>
      <c r="N112" s="85">
        <v>1.0</v>
      </c>
      <c r="O112" s="87" t="s">
        <v>145</v>
      </c>
      <c r="P112" s="87" t="s">
        <v>821</v>
      </c>
      <c r="Q112" s="87" t="s">
        <v>145</v>
      </c>
      <c r="R112" s="85" t="s">
        <v>138</v>
      </c>
      <c r="S112" s="85" t="s">
        <v>138</v>
      </c>
      <c r="T112" s="85" t="s">
        <v>138</v>
      </c>
      <c r="U112" s="85" t="s">
        <v>822</v>
      </c>
      <c r="V112" s="85" t="s">
        <v>823</v>
      </c>
      <c r="W112" s="85" t="s">
        <v>695</v>
      </c>
      <c r="X112" s="85" t="s">
        <v>659</v>
      </c>
      <c r="Y112" s="85" t="s">
        <v>140</v>
      </c>
      <c r="Z112" s="85" t="s">
        <v>611</v>
      </c>
      <c r="AA112" s="85" t="s">
        <v>824</v>
      </c>
      <c r="AB112" s="88">
        <v>43936.0</v>
      </c>
      <c r="AC112" s="85" t="s">
        <v>825</v>
      </c>
      <c r="AD112" s="85" t="s">
        <v>826</v>
      </c>
      <c r="AE112" s="85">
        <v>0.0</v>
      </c>
      <c r="AF112" s="85">
        <v>0.0</v>
      </c>
      <c r="AG112" s="85" t="s">
        <v>317</v>
      </c>
      <c r="AH112" s="85" t="s">
        <v>144</v>
      </c>
      <c r="AI112" s="85" t="s">
        <v>613</v>
      </c>
      <c r="AJ112" s="85" t="s">
        <v>820</v>
      </c>
      <c r="AK112" s="88">
        <v>43936.0</v>
      </c>
      <c r="AL112" s="89">
        <v>44196.0</v>
      </c>
      <c r="AM112" s="87" t="s">
        <v>827</v>
      </c>
      <c r="AN112" s="87" t="s">
        <v>142</v>
      </c>
      <c r="AO112" s="85">
        <v>1.0</v>
      </c>
      <c r="AP112" s="85" t="s">
        <v>143</v>
      </c>
      <c r="AQ112" s="85" t="s">
        <v>164</v>
      </c>
      <c r="AR112" s="85" t="s">
        <v>138</v>
      </c>
      <c r="AS112" s="85" t="s">
        <v>138</v>
      </c>
      <c r="AT112" s="85" t="s">
        <v>138</v>
      </c>
      <c r="AU112" s="87" t="s">
        <v>145</v>
      </c>
      <c r="AV112" s="85" t="s">
        <v>138</v>
      </c>
      <c r="AW112" s="85" t="s">
        <v>146</v>
      </c>
      <c r="AX112" s="90" t="s">
        <v>147</v>
      </c>
      <c r="AY112" s="85">
        <v>1.0</v>
      </c>
      <c r="AZ112" s="85" t="s">
        <v>138</v>
      </c>
      <c r="BA112" s="87" t="s">
        <v>145</v>
      </c>
      <c r="BB112" s="87" t="s">
        <v>145</v>
      </c>
      <c r="BC112" s="87" t="s">
        <v>145</v>
      </c>
      <c r="BD112" s="87" t="s">
        <v>145</v>
      </c>
      <c r="BE112" s="85" t="s">
        <v>611</v>
      </c>
      <c r="BF112" s="86">
        <v>44028.0</v>
      </c>
      <c r="BG112" s="86">
        <v>44012.0</v>
      </c>
      <c r="BH112" s="85"/>
      <c r="BI112" s="58"/>
      <c r="BJ112" s="58"/>
      <c r="BK112" s="58"/>
      <c r="BL112" s="58"/>
      <c r="BM112" s="58"/>
      <c r="BN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CM112" s="58"/>
      <c r="CN112" s="58"/>
      <c r="CO112" s="58"/>
      <c r="CP112" s="58"/>
      <c r="CQ112" s="58"/>
      <c r="CR112" s="58"/>
      <c r="CS112" s="58"/>
      <c r="CT112" s="58"/>
      <c r="CU112" s="58"/>
      <c r="CV112" s="58"/>
      <c r="CW112" s="58"/>
      <c r="CX112" s="58"/>
      <c r="CY112" s="58"/>
      <c r="CZ112" s="58"/>
      <c r="DA112" s="58"/>
      <c r="DB112" s="58"/>
      <c r="DC112" s="58"/>
      <c r="DD112" s="58"/>
      <c r="DE112" s="58"/>
      <c r="DF112" s="58"/>
      <c r="DG112" s="58"/>
      <c r="DH112" s="58"/>
      <c r="DI112" s="58"/>
      <c r="DJ112" s="58"/>
      <c r="DK112" s="58"/>
      <c r="DL112" s="58"/>
      <c r="DM112" s="58"/>
      <c r="DN112" s="58"/>
      <c r="DO112" s="58"/>
      <c r="DP112" s="58"/>
      <c r="DQ112" s="58"/>
      <c r="DR112" s="58"/>
      <c r="DS112" s="58"/>
      <c r="DT112" s="58"/>
      <c r="DU112" s="58"/>
      <c r="DV112" s="58"/>
      <c r="DW112" s="58"/>
      <c r="DX112" s="58"/>
      <c r="DY112" s="58"/>
      <c r="DZ112" s="58"/>
      <c r="EA112" s="58"/>
      <c r="EB112" s="58"/>
      <c r="EC112" s="58"/>
      <c r="ED112" s="58"/>
      <c r="EE112" s="58"/>
      <c r="EF112" s="58"/>
      <c r="EG112" s="58"/>
      <c r="EH112" s="58"/>
      <c r="EI112" s="58"/>
      <c r="EJ112" s="58"/>
      <c r="EK112" s="58"/>
      <c r="EL112" s="58"/>
      <c r="EM112" s="58"/>
      <c r="EN112" s="58"/>
      <c r="EO112" s="58"/>
      <c r="EP112" s="58"/>
      <c r="EQ112" s="58"/>
      <c r="ER112" s="58"/>
      <c r="ES112" s="58"/>
      <c r="ET112" s="58"/>
      <c r="EU112" s="58"/>
      <c r="EV112" s="58"/>
      <c r="EW112" s="58"/>
      <c r="EX112" s="58"/>
      <c r="EY112" s="58"/>
      <c r="EZ112" s="58"/>
      <c r="FA112" s="58"/>
      <c r="FB112" s="58"/>
      <c r="FC112" s="58"/>
      <c r="FD112" s="58"/>
      <c r="FE112" s="58"/>
      <c r="FF112" s="58"/>
      <c r="FG112" s="58"/>
      <c r="FH112" s="58"/>
      <c r="FI112" s="58"/>
      <c r="FJ112" s="58"/>
      <c r="FK112" s="58"/>
      <c r="FL112" s="58"/>
      <c r="FM112" s="58"/>
      <c r="FN112" s="58"/>
      <c r="FO112" s="58"/>
      <c r="FP112" s="58"/>
      <c r="FQ112" s="58"/>
      <c r="FR112" s="58"/>
      <c r="FS112" s="58"/>
      <c r="FT112" s="58"/>
      <c r="FU112" s="58"/>
      <c r="FV112" s="58"/>
      <c r="FW112" s="58"/>
      <c r="FX112" s="58"/>
      <c r="FY112" s="58"/>
      <c r="FZ112" s="58"/>
      <c r="GA112" s="58"/>
      <c r="GB112" s="58"/>
      <c r="GC112" s="58"/>
      <c r="GD112" s="58"/>
      <c r="GE112" s="58"/>
      <c r="GF112" s="58"/>
      <c r="GG112" s="58"/>
      <c r="GH112" s="58"/>
      <c r="GI112" s="58"/>
      <c r="GJ112" s="58"/>
      <c r="GK112" s="58"/>
      <c r="GL112" s="58"/>
      <c r="GM112" s="58"/>
      <c r="GN112" s="58"/>
      <c r="GO112" s="58"/>
      <c r="GP112" s="58"/>
      <c r="GQ112" s="58"/>
      <c r="GR112" s="58"/>
      <c r="GS112" s="58"/>
      <c r="GT112" s="58"/>
      <c r="GU112" s="58"/>
      <c r="GV112" s="58"/>
      <c r="GW112" s="58"/>
      <c r="GX112" s="58"/>
      <c r="GY112" s="58"/>
      <c r="GZ112" s="58"/>
      <c r="HA112" s="58"/>
      <c r="HB112" s="58"/>
      <c r="HC112" s="58"/>
      <c r="HD112" s="58"/>
      <c r="HE112" s="58"/>
      <c r="HF112" s="58"/>
      <c r="HG112" s="58"/>
      <c r="HH112" s="58"/>
      <c r="HI112" s="58"/>
      <c r="HJ112" s="58"/>
      <c r="HK112" s="58"/>
      <c r="HL112" s="58"/>
      <c r="HM112" s="58"/>
      <c r="HN112" s="58"/>
      <c r="HO112" s="58"/>
      <c r="HP112" s="58"/>
      <c r="HQ112" s="58"/>
      <c r="HR112" s="58"/>
      <c r="HS112" s="58"/>
      <c r="HT112" s="58"/>
      <c r="HU112" s="58"/>
      <c r="HV112" s="58"/>
      <c r="HW112" s="58"/>
      <c r="HX112" s="58"/>
      <c r="HY112" s="58"/>
      <c r="HZ112" s="58"/>
      <c r="IA112" s="58"/>
      <c r="IB112" s="58"/>
      <c r="IC112" s="58"/>
      <c r="ID112" s="58"/>
      <c r="IE112" s="58"/>
      <c r="IF112" s="58"/>
      <c r="IG112" s="58"/>
      <c r="IH112" s="58"/>
      <c r="II112" s="58"/>
      <c r="IJ112" s="58"/>
      <c r="IK112" s="58"/>
      <c r="IL112" s="58"/>
      <c r="IM112" s="58"/>
      <c r="IN112" s="58"/>
      <c r="IO112" s="58"/>
      <c r="IP112" s="58"/>
      <c r="IQ112" s="58"/>
      <c r="IR112" s="58"/>
      <c r="IS112" s="58"/>
      <c r="IT112" s="58"/>
      <c r="IU112" s="58"/>
      <c r="IV112" s="58"/>
      <c r="IW112" s="58"/>
      <c r="IX112" s="58"/>
      <c r="IY112" s="58"/>
      <c r="IZ112" s="58"/>
      <c r="JA112" s="58"/>
      <c r="JB112" s="58"/>
      <c r="JC112" s="58"/>
      <c r="JD112" s="58"/>
      <c r="JE112" s="58"/>
      <c r="JF112" s="58"/>
      <c r="JG112" s="58"/>
      <c r="JH112" s="58"/>
      <c r="JI112" s="58"/>
      <c r="JJ112" s="58"/>
      <c r="JK112" s="58"/>
      <c r="JL112" s="58"/>
      <c r="JM112" s="58"/>
      <c r="JN112" s="58"/>
      <c r="JO112" s="58"/>
      <c r="JP112" s="58"/>
      <c r="JQ112" s="58"/>
      <c r="JR112" s="58"/>
      <c r="JS112" s="58"/>
      <c r="JT112" s="58"/>
      <c r="JU112" s="58"/>
      <c r="JV112" s="58"/>
      <c r="JW112" s="58"/>
      <c r="JX112" s="58"/>
      <c r="JY112" s="58"/>
      <c r="JZ112" s="58"/>
      <c r="KA112" s="58"/>
      <c r="KB112" s="58"/>
      <c r="KC112" s="58"/>
      <c r="KD112" s="58"/>
      <c r="KE112" s="58"/>
      <c r="KF112" s="58"/>
      <c r="KG112" s="58"/>
      <c r="KH112" s="58"/>
      <c r="KI112" s="58"/>
      <c r="KJ112" s="58"/>
      <c r="KK112" s="58"/>
      <c r="KL112" s="58"/>
      <c r="KM112" s="58"/>
      <c r="KN112" s="58"/>
      <c r="KO112" s="58"/>
      <c r="KP112" s="58"/>
      <c r="KQ112" s="58"/>
      <c r="KR112" s="58"/>
      <c r="KS112" s="58"/>
      <c r="KT112" s="58"/>
      <c r="KU112" s="58"/>
      <c r="KV112" s="58"/>
      <c r="KW112" s="58"/>
      <c r="KX112" s="58"/>
      <c r="KY112" s="58"/>
      <c r="KZ112" s="58"/>
      <c r="LA112" s="58"/>
      <c r="LB112" s="58"/>
      <c r="LC112" s="58"/>
      <c r="LD112" s="58"/>
      <c r="LE112" s="58"/>
      <c r="LF112" s="58"/>
      <c r="LG112" s="58"/>
      <c r="LH112" s="58"/>
      <c r="LI112" s="58"/>
      <c r="LJ112" s="58"/>
      <c r="LK112" s="58"/>
      <c r="LL112" s="58"/>
      <c r="LM112" s="58"/>
      <c r="LN112" s="58"/>
      <c r="LO112" s="58"/>
      <c r="LP112" s="58"/>
      <c r="LQ112" s="58"/>
      <c r="LR112" s="58"/>
      <c r="LS112" s="58"/>
      <c r="LT112" s="58"/>
      <c r="LU112" s="58"/>
      <c r="LV112" s="58"/>
      <c r="LW112" s="58"/>
      <c r="LX112" s="58"/>
      <c r="LY112" s="58"/>
      <c r="LZ112" s="58"/>
      <c r="MA112" s="58"/>
      <c r="MB112" s="58"/>
      <c r="MC112" s="58"/>
      <c r="MD112" s="58"/>
      <c r="ME112" s="58"/>
      <c r="MF112" s="58"/>
      <c r="MG112" s="58"/>
      <c r="MH112" s="58"/>
      <c r="MI112" s="58"/>
      <c r="MJ112" s="58"/>
      <c r="MK112" s="58"/>
      <c r="ML112" s="58"/>
      <c r="MM112" s="58"/>
      <c r="MN112" s="58"/>
      <c r="MO112" s="58"/>
      <c r="MP112" s="58"/>
      <c r="MQ112" s="58"/>
      <c r="MR112" s="58"/>
      <c r="MS112" s="58"/>
      <c r="MT112" s="58"/>
      <c r="MU112" s="58"/>
      <c r="MV112" s="58"/>
      <c r="MW112" s="58"/>
      <c r="MX112" s="58"/>
      <c r="MY112" s="58"/>
      <c r="MZ112" s="58"/>
      <c r="NA112" s="58"/>
      <c r="NB112" s="58"/>
      <c r="NC112" s="58"/>
      <c r="ND112" s="58"/>
      <c r="NE112" s="58"/>
      <c r="NF112" s="58"/>
      <c r="NG112" s="58"/>
      <c r="NH112" s="58"/>
      <c r="NI112" s="58"/>
      <c r="NJ112" s="58"/>
      <c r="NK112" s="58"/>
      <c r="NL112" s="58"/>
      <c r="NM112" s="58"/>
      <c r="NN112" s="58"/>
      <c r="NO112" s="58"/>
      <c r="NP112" s="58"/>
      <c r="NQ112" s="58"/>
      <c r="NR112" s="58"/>
      <c r="NS112" s="58"/>
      <c r="NT112" s="58"/>
      <c r="NU112" s="58"/>
      <c r="NV112" s="58"/>
      <c r="NW112" s="58"/>
      <c r="NX112" s="58"/>
      <c r="NY112" s="58"/>
      <c r="NZ112" s="58"/>
      <c r="OA112" s="58"/>
      <c r="OB112" s="58"/>
      <c r="OC112" s="58"/>
      <c r="OD112" s="58"/>
      <c r="OE112" s="58"/>
      <c r="OF112" s="58"/>
      <c r="OG112" s="58"/>
      <c r="OH112" s="58"/>
      <c r="OI112" s="58"/>
      <c r="OJ112" s="58"/>
      <c r="OK112" s="58"/>
      <c r="OL112" s="58"/>
      <c r="OM112" s="58"/>
      <c r="ON112" s="58"/>
      <c r="OO112" s="58"/>
      <c r="OP112" s="58"/>
      <c r="OQ112" s="58"/>
      <c r="OR112" s="58"/>
      <c r="OS112" s="58"/>
      <c r="OT112" s="58"/>
      <c r="OU112" s="58"/>
      <c r="OV112" s="58"/>
      <c r="OW112" s="58"/>
      <c r="OX112" s="58"/>
      <c r="OY112" s="58"/>
      <c r="OZ112" s="58"/>
      <c r="PA112" s="58"/>
      <c r="PB112" s="58"/>
      <c r="PC112" s="58"/>
      <c r="PD112" s="58"/>
      <c r="PE112" s="58"/>
      <c r="PF112" s="58"/>
      <c r="PG112" s="58"/>
      <c r="PH112" s="58"/>
      <c r="PI112" s="58"/>
      <c r="PJ112" s="58"/>
      <c r="PK112" s="58"/>
      <c r="PL112" s="58"/>
      <c r="PM112" s="58"/>
      <c r="PN112" s="58"/>
      <c r="PO112" s="58"/>
      <c r="PP112" s="58"/>
      <c r="PQ112" s="58"/>
      <c r="PR112" s="58"/>
      <c r="PS112" s="58"/>
      <c r="PT112" s="58"/>
      <c r="PU112" s="58"/>
      <c r="PV112" s="58"/>
      <c r="PW112" s="58"/>
      <c r="PX112" s="58"/>
      <c r="PY112" s="58"/>
      <c r="PZ112" s="58"/>
      <c r="QA112" s="58"/>
      <c r="QB112" s="58"/>
      <c r="QC112" s="58"/>
      <c r="QD112" s="58"/>
      <c r="QE112" s="58"/>
      <c r="QF112" s="58"/>
      <c r="QG112" s="58"/>
      <c r="QH112" s="58"/>
      <c r="QI112" s="58"/>
      <c r="QJ112" s="58"/>
      <c r="QK112" s="58"/>
      <c r="QL112" s="58"/>
      <c r="QM112" s="58"/>
      <c r="QN112" s="58"/>
      <c r="QO112" s="58"/>
      <c r="QP112" s="58"/>
      <c r="QQ112" s="58"/>
      <c r="QR112" s="58"/>
      <c r="QS112" s="58"/>
      <c r="QT112" s="58"/>
      <c r="QU112" s="58"/>
      <c r="QV112" s="58"/>
      <c r="QW112" s="58"/>
      <c r="QX112" s="58"/>
      <c r="QY112" s="58"/>
      <c r="QZ112" s="58"/>
      <c r="RA112" s="58"/>
      <c r="RB112" s="58"/>
      <c r="RC112" s="58"/>
      <c r="RD112" s="58"/>
      <c r="RE112" s="58"/>
      <c r="RF112" s="58"/>
      <c r="RG112" s="58"/>
      <c r="RH112" s="58"/>
      <c r="RI112" s="58"/>
      <c r="RJ112" s="58"/>
      <c r="RK112" s="58"/>
      <c r="RL112" s="58"/>
      <c r="RM112" s="58"/>
      <c r="RN112" s="58"/>
      <c r="RO112" s="58"/>
      <c r="RP112" s="58"/>
      <c r="RQ112" s="58"/>
      <c r="RR112" s="58"/>
      <c r="RS112" s="58"/>
      <c r="RT112" s="58"/>
      <c r="RU112" s="58"/>
      <c r="RV112" s="58"/>
      <c r="RW112" s="58"/>
      <c r="RX112" s="58"/>
      <c r="RY112" s="58"/>
      <c r="RZ112" s="58"/>
      <c r="SA112" s="58"/>
      <c r="SB112" s="58"/>
      <c r="SC112" s="58"/>
      <c r="SD112" s="58"/>
      <c r="SE112" s="58"/>
      <c r="SF112" s="58"/>
      <c r="SG112" s="58"/>
      <c r="SH112" s="58"/>
      <c r="SI112" s="58"/>
      <c r="SJ112" s="58"/>
      <c r="SK112" s="58"/>
      <c r="SL112" s="58"/>
      <c r="SM112" s="58"/>
      <c r="SN112" s="58"/>
      <c r="SO112" s="58"/>
      <c r="SP112" s="58"/>
      <c r="SQ112" s="58"/>
      <c r="SR112" s="58"/>
      <c r="SS112" s="58"/>
      <c r="ST112" s="58"/>
    </row>
    <row r="113" ht="15.75" customHeight="1">
      <c r="A113" s="85">
        <v>2020.0</v>
      </c>
      <c r="B113" s="86">
        <v>43922.0</v>
      </c>
      <c r="C113" s="86">
        <v>44012.0</v>
      </c>
      <c r="D113" s="85" t="s">
        <v>132</v>
      </c>
      <c r="E113" s="85" t="s">
        <v>548</v>
      </c>
      <c r="F113" s="85">
        <v>2.0</v>
      </c>
      <c r="G113" s="85" t="s">
        <v>828</v>
      </c>
      <c r="H113" s="87" t="s">
        <v>829</v>
      </c>
      <c r="I113" s="88">
        <v>43927.0</v>
      </c>
      <c r="J113" s="85" t="s">
        <v>830</v>
      </c>
      <c r="K113" s="85">
        <v>2.0</v>
      </c>
      <c r="L113" s="85" t="s">
        <v>476</v>
      </c>
      <c r="M113" s="85">
        <v>1.0</v>
      </c>
      <c r="N113" s="85">
        <v>1.0</v>
      </c>
      <c r="O113" s="87" t="s">
        <v>145</v>
      </c>
      <c r="P113" s="87" t="s">
        <v>831</v>
      </c>
      <c r="Q113" s="87" t="s">
        <v>145</v>
      </c>
      <c r="R113" s="85" t="s">
        <v>144</v>
      </c>
      <c r="S113" s="85" t="s">
        <v>144</v>
      </c>
      <c r="T113" s="85" t="s">
        <v>144</v>
      </c>
      <c r="U113" s="85" t="s">
        <v>144</v>
      </c>
      <c r="V113" s="85" t="s">
        <v>144</v>
      </c>
      <c r="W113" s="85" t="s">
        <v>832</v>
      </c>
      <c r="X113" s="85" t="s">
        <v>636</v>
      </c>
      <c r="Y113" s="85" t="s">
        <v>140</v>
      </c>
      <c r="Z113" s="85" t="s">
        <v>611</v>
      </c>
      <c r="AA113" s="85">
        <v>0.0</v>
      </c>
      <c r="AB113" s="85">
        <v>0.0</v>
      </c>
      <c r="AC113" s="85">
        <v>0.0</v>
      </c>
      <c r="AD113" s="85">
        <v>0.0</v>
      </c>
      <c r="AE113" s="85">
        <v>0.0</v>
      </c>
      <c r="AF113" s="85">
        <v>0.0</v>
      </c>
      <c r="AG113" s="85" t="s">
        <v>317</v>
      </c>
      <c r="AH113" s="85" t="s">
        <v>144</v>
      </c>
      <c r="AI113" s="85" t="s">
        <v>613</v>
      </c>
      <c r="AJ113" s="85" t="s">
        <v>144</v>
      </c>
      <c r="AK113" s="85">
        <v>0.0</v>
      </c>
      <c r="AL113" s="85">
        <v>0.0</v>
      </c>
      <c r="AM113" s="87" t="s">
        <v>145</v>
      </c>
      <c r="AN113" s="87" t="s">
        <v>142</v>
      </c>
      <c r="AO113" s="85">
        <v>2.0</v>
      </c>
      <c r="AP113" s="85" t="s">
        <v>143</v>
      </c>
      <c r="AQ113" s="85" t="s">
        <v>164</v>
      </c>
      <c r="AR113" s="85" t="s">
        <v>138</v>
      </c>
      <c r="AS113" s="85" t="s">
        <v>138</v>
      </c>
      <c r="AT113" s="85" t="s">
        <v>138</v>
      </c>
      <c r="AU113" s="87" t="s">
        <v>145</v>
      </c>
      <c r="AV113" s="85" t="s">
        <v>138</v>
      </c>
      <c r="AW113" s="85" t="s">
        <v>146</v>
      </c>
      <c r="AX113" s="85" t="s">
        <v>147</v>
      </c>
      <c r="AY113" s="85">
        <v>1.0</v>
      </c>
      <c r="AZ113" s="85" t="s">
        <v>138</v>
      </c>
      <c r="BA113" s="87" t="s">
        <v>145</v>
      </c>
      <c r="BB113" s="87" t="s">
        <v>145</v>
      </c>
      <c r="BC113" s="87" t="s">
        <v>145</v>
      </c>
      <c r="BD113" s="87" t="s">
        <v>145</v>
      </c>
      <c r="BE113" s="85" t="s">
        <v>611</v>
      </c>
      <c r="BF113" s="86">
        <v>44028.0</v>
      </c>
      <c r="BG113" s="86">
        <v>44012.0</v>
      </c>
      <c r="BH113" s="85" t="s">
        <v>833</v>
      </c>
      <c r="BI113" s="58"/>
      <c r="BJ113" s="58"/>
      <c r="BK113" s="58"/>
      <c r="BL113" s="58"/>
      <c r="BM113" s="58"/>
      <c r="BN113" s="58"/>
      <c r="BO113" s="58"/>
      <c r="BP113" s="58"/>
      <c r="BQ113" s="58"/>
      <c r="BR113" s="58"/>
      <c r="BS113" s="58"/>
      <c r="BT113" s="58"/>
      <c r="BU113" s="58"/>
      <c r="BV113" s="58"/>
      <c r="BW113" s="58"/>
      <c r="BX113" s="58"/>
      <c r="BY113" s="58"/>
      <c r="BZ113" s="58"/>
      <c r="CA113" s="58"/>
      <c r="CB113" s="58"/>
      <c r="CC113" s="58"/>
      <c r="CD113" s="58"/>
      <c r="CE113" s="58"/>
      <c r="CF113" s="58"/>
      <c r="CG113" s="58"/>
      <c r="CH113" s="58"/>
      <c r="CI113" s="58"/>
      <c r="CJ113" s="58"/>
      <c r="CK113" s="58"/>
      <c r="CL113" s="58"/>
      <c r="CM113" s="58"/>
      <c r="CN113" s="58"/>
      <c r="CO113" s="58"/>
      <c r="CP113" s="58"/>
      <c r="CQ113" s="58"/>
      <c r="CR113" s="58"/>
      <c r="CS113" s="58"/>
      <c r="CT113" s="58"/>
      <c r="CU113" s="58"/>
      <c r="CV113" s="58"/>
      <c r="CW113" s="58"/>
      <c r="CX113" s="58"/>
      <c r="CY113" s="58"/>
      <c r="CZ113" s="58"/>
      <c r="DA113" s="58"/>
      <c r="DB113" s="58"/>
      <c r="DC113" s="58"/>
      <c r="DD113" s="58"/>
      <c r="DE113" s="58"/>
      <c r="DF113" s="58"/>
      <c r="DG113" s="58"/>
      <c r="DH113" s="58"/>
      <c r="DI113" s="58"/>
      <c r="DJ113" s="58"/>
      <c r="DK113" s="58"/>
      <c r="DL113" s="58"/>
      <c r="DM113" s="58"/>
      <c r="DN113" s="58"/>
      <c r="DO113" s="58"/>
      <c r="DP113" s="58"/>
      <c r="DQ113" s="58"/>
      <c r="DR113" s="58"/>
      <c r="DS113" s="58"/>
      <c r="DT113" s="58"/>
      <c r="DU113" s="58"/>
      <c r="DV113" s="58"/>
      <c r="DW113" s="58"/>
      <c r="DX113" s="58"/>
      <c r="DY113" s="58"/>
      <c r="DZ113" s="58"/>
      <c r="EA113" s="58"/>
      <c r="EB113" s="58"/>
      <c r="EC113" s="58"/>
      <c r="ED113" s="58"/>
      <c r="EE113" s="58"/>
      <c r="EF113" s="58"/>
      <c r="EG113" s="58"/>
      <c r="EH113" s="58"/>
      <c r="EI113" s="58"/>
      <c r="EJ113" s="58"/>
      <c r="EK113" s="58"/>
      <c r="EL113" s="58"/>
      <c r="EM113" s="58"/>
      <c r="EN113" s="58"/>
      <c r="EO113" s="58"/>
      <c r="EP113" s="58"/>
      <c r="EQ113" s="58"/>
      <c r="ER113" s="58"/>
      <c r="ES113" s="58"/>
      <c r="ET113" s="58"/>
      <c r="EU113" s="58"/>
      <c r="EV113" s="58"/>
      <c r="EW113" s="58"/>
      <c r="EX113" s="58"/>
      <c r="EY113" s="58"/>
      <c r="EZ113" s="58"/>
      <c r="FA113" s="58"/>
      <c r="FB113" s="58"/>
      <c r="FC113" s="58"/>
      <c r="FD113" s="58"/>
      <c r="FE113" s="58"/>
      <c r="FF113" s="58"/>
      <c r="FG113" s="58"/>
      <c r="FH113" s="58"/>
      <c r="FI113" s="58"/>
      <c r="FJ113" s="58"/>
      <c r="FK113" s="58"/>
      <c r="FL113" s="58"/>
      <c r="FM113" s="58"/>
      <c r="FN113" s="58"/>
      <c r="FO113" s="58"/>
      <c r="FP113" s="58"/>
      <c r="FQ113" s="58"/>
      <c r="FR113" s="58"/>
      <c r="FS113" s="58"/>
      <c r="FT113" s="58"/>
      <c r="FU113" s="58"/>
      <c r="FV113" s="58"/>
      <c r="FW113" s="58"/>
      <c r="FX113" s="58"/>
      <c r="FY113" s="58"/>
      <c r="FZ113" s="58"/>
      <c r="GA113" s="58"/>
      <c r="GB113" s="58"/>
      <c r="GC113" s="58"/>
      <c r="GD113" s="58"/>
      <c r="GE113" s="58"/>
      <c r="GF113" s="58"/>
      <c r="GG113" s="58"/>
      <c r="GH113" s="58"/>
      <c r="GI113" s="58"/>
      <c r="GJ113" s="58"/>
      <c r="GK113" s="58"/>
      <c r="GL113" s="58"/>
      <c r="GM113" s="58"/>
      <c r="GN113" s="58"/>
      <c r="GO113" s="58"/>
      <c r="GP113" s="58"/>
      <c r="GQ113" s="58"/>
      <c r="GR113" s="58"/>
      <c r="GS113" s="58"/>
      <c r="GT113" s="58"/>
      <c r="GU113" s="58"/>
      <c r="GV113" s="58"/>
      <c r="GW113" s="58"/>
      <c r="GX113" s="58"/>
      <c r="GY113" s="58"/>
      <c r="GZ113" s="58"/>
      <c r="HA113" s="58"/>
      <c r="HB113" s="58"/>
      <c r="HC113" s="58"/>
      <c r="HD113" s="58"/>
      <c r="HE113" s="58"/>
      <c r="HF113" s="58"/>
      <c r="HG113" s="58"/>
      <c r="HH113" s="58"/>
      <c r="HI113" s="58"/>
      <c r="HJ113" s="58"/>
      <c r="HK113" s="58"/>
      <c r="HL113" s="58"/>
      <c r="HM113" s="58"/>
      <c r="HN113" s="58"/>
      <c r="HO113" s="58"/>
      <c r="HP113" s="58"/>
      <c r="HQ113" s="58"/>
      <c r="HR113" s="58"/>
      <c r="HS113" s="58"/>
      <c r="HT113" s="58"/>
      <c r="HU113" s="58"/>
      <c r="HV113" s="58"/>
      <c r="HW113" s="58"/>
      <c r="HX113" s="58"/>
      <c r="HY113" s="58"/>
      <c r="HZ113" s="58"/>
      <c r="IA113" s="58"/>
      <c r="IB113" s="58"/>
      <c r="IC113" s="58"/>
      <c r="ID113" s="58"/>
      <c r="IE113" s="58"/>
      <c r="IF113" s="58"/>
      <c r="IG113" s="58"/>
      <c r="IH113" s="58"/>
      <c r="II113" s="58"/>
      <c r="IJ113" s="58"/>
      <c r="IK113" s="58"/>
      <c r="IL113" s="58"/>
      <c r="IM113" s="58"/>
      <c r="IN113" s="58"/>
      <c r="IO113" s="58"/>
      <c r="IP113" s="58"/>
      <c r="IQ113" s="58"/>
      <c r="IR113" s="58"/>
      <c r="IS113" s="58"/>
      <c r="IT113" s="58"/>
      <c r="IU113" s="58"/>
      <c r="IV113" s="58"/>
      <c r="IW113" s="58"/>
      <c r="IX113" s="58"/>
      <c r="IY113" s="58"/>
      <c r="IZ113" s="58"/>
      <c r="JA113" s="58"/>
      <c r="JB113" s="58"/>
      <c r="JC113" s="58"/>
      <c r="JD113" s="58"/>
      <c r="JE113" s="58"/>
      <c r="JF113" s="58"/>
      <c r="JG113" s="58"/>
      <c r="JH113" s="58"/>
      <c r="JI113" s="58"/>
      <c r="JJ113" s="58"/>
      <c r="JK113" s="58"/>
      <c r="JL113" s="58"/>
      <c r="JM113" s="58"/>
      <c r="JN113" s="58"/>
      <c r="JO113" s="58"/>
      <c r="JP113" s="58"/>
      <c r="JQ113" s="58"/>
      <c r="JR113" s="58"/>
      <c r="JS113" s="58"/>
      <c r="JT113" s="58"/>
      <c r="JU113" s="58"/>
      <c r="JV113" s="58"/>
      <c r="JW113" s="58"/>
      <c r="JX113" s="58"/>
      <c r="JY113" s="58"/>
      <c r="JZ113" s="58"/>
      <c r="KA113" s="58"/>
      <c r="KB113" s="58"/>
      <c r="KC113" s="58"/>
      <c r="KD113" s="58"/>
      <c r="KE113" s="58"/>
      <c r="KF113" s="58"/>
      <c r="KG113" s="58"/>
      <c r="KH113" s="58"/>
      <c r="KI113" s="58"/>
      <c r="KJ113" s="58"/>
      <c r="KK113" s="58"/>
      <c r="KL113" s="58"/>
      <c r="KM113" s="58"/>
      <c r="KN113" s="58"/>
      <c r="KO113" s="58"/>
      <c r="KP113" s="58"/>
      <c r="KQ113" s="58"/>
      <c r="KR113" s="58"/>
      <c r="KS113" s="58"/>
      <c r="KT113" s="58"/>
      <c r="KU113" s="58"/>
      <c r="KV113" s="58"/>
      <c r="KW113" s="58"/>
      <c r="KX113" s="58"/>
      <c r="KY113" s="58"/>
      <c r="KZ113" s="58"/>
      <c r="LA113" s="58"/>
      <c r="LB113" s="58"/>
      <c r="LC113" s="58"/>
      <c r="LD113" s="58"/>
      <c r="LE113" s="58"/>
      <c r="LF113" s="58"/>
      <c r="LG113" s="58"/>
      <c r="LH113" s="58"/>
      <c r="LI113" s="58"/>
      <c r="LJ113" s="58"/>
      <c r="LK113" s="58"/>
      <c r="LL113" s="58"/>
      <c r="LM113" s="58"/>
      <c r="LN113" s="58"/>
      <c r="LO113" s="58"/>
      <c r="LP113" s="58"/>
      <c r="LQ113" s="58"/>
      <c r="LR113" s="58"/>
      <c r="LS113" s="58"/>
      <c r="LT113" s="58"/>
      <c r="LU113" s="58"/>
      <c r="LV113" s="58"/>
      <c r="LW113" s="58"/>
      <c r="LX113" s="58"/>
      <c r="LY113" s="58"/>
      <c r="LZ113" s="58"/>
      <c r="MA113" s="58"/>
      <c r="MB113" s="58"/>
      <c r="MC113" s="58"/>
      <c r="MD113" s="58"/>
      <c r="ME113" s="58"/>
      <c r="MF113" s="58"/>
      <c r="MG113" s="58"/>
      <c r="MH113" s="58"/>
      <c r="MI113" s="58"/>
      <c r="MJ113" s="58"/>
      <c r="MK113" s="58"/>
      <c r="ML113" s="58"/>
      <c r="MM113" s="58"/>
      <c r="MN113" s="58"/>
      <c r="MO113" s="58"/>
      <c r="MP113" s="58"/>
      <c r="MQ113" s="58"/>
      <c r="MR113" s="58"/>
      <c r="MS113" s="58"/>
      <c r="MT113" s="58"/>
      <c r="MU113" s="58"/>
      <c r="MV113" s="58"/>
      <c r="MW113" s="58"/>
      <c r="MX113" s="58"/>
      <c r="MY113" s="58"/>
      <c r="MZ113" s="58"/>
      <c r="NA113" s="58"/>
      <c r="NB113" s="58"/>
      <c r="NC113" s="58"/>
      <c r="ND113" s="58"/>
      <c r="NE113" s="58"/>
      <c r="NF113" s="58"/>
      <c r="NG113" s="58"/>
      <c r="NH113" s="58"/>
      <c r="NI113" s="58"/>
      <c r="NJ113" s="58"/>
      <c r="NK113" s="58"/>
      <c r="NL113" s="58"/>
      <c r="NM113" s="58"/>
      <c r="NN113" s="58"/>
      <c r="NO113" s="58"/>
      <c r="NP113" s="58"/>
      <c r="NQ113" s="58"/>
      <c r="NR113" s="58"/>
      <c r="NS113" s="58"/>
      <c r="NT113" s="58"/>
      <c r="NU113" s="58"/>
      <c r="NV113" s="58"/>
      <c r="NW113" s="58"/>
      <c r="NX113" s="58"/>
      <c r="NY113" s="58"/>
      <c r="NZ113" s="58"/>
      <c r="OA113" s="58"/>
      <c r="OB113" s="58"/>
      <c r="OC113" s="58"/>
      <c r="OD113" s="58"/>
      <c r="OE113" s="58"/>
      <c r="OF113" s="58"/>
      <c r="OG113" s="58"/>
      <c r="OH113" s="58"/>
      <c r="OI113" s="58"/>
      <c r="OJ113" s="58"/>
      <c r="OK113" s="58"/>
      <c r="OL113" s="58"/>
      <c r="OM113" s="58"/>
      <c r="ON113" s="58"/>
      <c r="OO113" s="58"/>
      <c r="OP113" s="58"/>
      <c r="OQ113" s="58"/>
      <c r="OR113" s="58"/>
      <c r="OS113" s="58"/>
      <c r="OT113" s="58"/>
      <c r="OU113" s="58"/>
      <c r="OV113" s="58"/>
      <c r="OW113" s="58"/>
      <c r="OX113" s="58"/>
      <c r="OY113" s="58"/>
      <c r="OZ113" s="58"/>
      <c r="PA113" s="58"/>
      <c r="PB113" s="58"/>
      <c r="PC113" s="58"/>
      <c r="PD113" s="58"/>
      <c r="PE113" s="58"/>
      <c r="PF113" s="58"/>
      <c r="PG113" s="58"/>
      <c r="PH113" s="58"/>
      <c r="PI113" s="58"/>
      <c r="PJ113" s="58"/>
      <c r="PK113" s="58"/>
      <c r="PL113" s="58"/>
      <c r="PM113" s="58"/>
      <c r="PN113" s="58"/>
      <c r="PO113" s="58"/>
      <c r="PP113" s="58"/>
      <c r="PQ113" s="58"/>
      <c r="PR113" s="58"/>
      <c r="PS113" s="58"/>
      <c r="PT113" s="58"/>
      <c r="PU113" s="58"/>
      <c r="PV113" s="58"/>
      <c r="PW113" s="58"/>
      <c r="PX113" s="58"/>
      <c r="PY113" s="58"/>
      <c r="PZ113" s="58"/>
      <c r="QA113" s="58"/>
      <c r="QB113" s="58"/>
      <c r="QC113" s="58"/>
      <c r="QD113" s="58"/>
      <c r="QE113" s="58"/>
      <c r="QF113" s="58"/>
      <c r="QG113" s="58"/>
      <c r="QH113" s="58"/>
      <c r="QI113" s="58"/>
      <c r="QJ113" s="58"/>
      <c r="QK113" s="58"/>
      <c r="QL113" s="58"/>
      <c r="QM113" s="58"/>
      <c r="QN113" s="58"/>
      <c r="QO113" s="58"/>
      <c r="QP113" s="58"/>
      <c r="QQ113" s="58"/>
      <c r="QR113" s="58"/>
      <c r="QS113" s="58"/>
      <c r="QT113" s="58"/>
      <c r="QU113" s="58"/>
      <c r="QV113" s="58"/>
      <c r="QW113" s="58"/>
      <c r="QX113" s="58"/>
      <c r="QY113" s="58"/>
      <c r="QZ113" s="58"/>
      <c r="RA113" s="58"/>
      <c r="RB113" s="58"/>
      <c r="RC113" s="58"/>
      <c r="RD113" s="58"/>
      <c r="RE113" s="58"/>
      <c r="RF113" s="58"/>
      <c r="RG113" s="58"/>
      <c r="RH113" s="58"/>
      <c r="RI113" s="58"/>
      <c r="RJ113" s="58"/>
      <c r="RK113" s="58"/>
      <c r="RL113" s="58"/>
      <c r="RM113" s="58"/>
      <c r="RN113" s="58"/>
      <c r="RO113" s="58"/>
      <c r="RP113" s="58"/>
      <c r="RQ113" s="58"/>
      <c r="RR113" s="58"/>
      <c r="RS113" s="58"/>
      <c r="RT113" s="58"/>
      <c r="RU113" s="58"/>
      <c r="RV113" s="58"/>
      <c r="RW113" s="58"/>
      <c r="RX113" s="58"/>
      <c r="RY113" s="58"/>
      <c r="RZ113" s="58"/>
      <c r="SA113" s="58"/>
      <c r="SB113" s="58"/>
      <c r="SC113" s="58"/>
      <c r="SD113" s="58"/>
      <c r="SE113" s="58"/>
      <c r="SF113" s="58"/>
      <c r="SG113" s="58"/>
      <c r="SH113" s="58"/>
      <c r="SI113" s="58"/>
      <c r="SJ113" s="58"/>
      <c r="SK113" s="58"/>
      <c r="SL113" s="58"/>
      <c r="SM113" s="58"/>
      <c r="SN113" s="58"/>
      <c r="SO113" s="58"/>
      <c r="SP113" s="58"/>
      <c r="SQ113" s="58"/>
      <c r="SR113" s="58"/>
      <c r="SS113" s="58"/>
      <c r="ST113" s="58"/>
    </row>
    <row r="114" ht="15.75" customHeight="1">
      <c r="A114" s="85">
        <v>2020.0</v>
      </c>
      <c r="B114" s="86">
        <v>43922.0</v>
      </c>
      <c r="C114" s="86">
        <v>44012.0</v>
      </c>
      <c r="D114" s="85" t="s">
        <v>132</v>
      </c>
      <c r="E114" s="85" t="s">
        <v>548</v>
      </c>
      <c r="F114" s="85">
        <v>3.0</v>
      </c>
      <c r="G114" s="85" t="s">
        <v>834</v>
      </c>
      <c r="H114" s="87" t="s">
        <v>835</v>
      </c>
      <c r="I114" s="88">
        <v>43937.0</v>
      </c>
      <c r="J114" s="85" t="s">
        <v>836</v>
      </c>
      <c r="K114" s="85">
        <v>3.0</v>
      </c>
      <c r="L114" s="85" t="s">
        <v>476</v>
      </c>
      <c r="M114" s="85">
        <v>1.0</v>
      </c>
      <c r="N114" s="85">
        <v>1.0</v>
      </c>
      <c r="O114" s="87" t="s">
        <v>145</v>
      </c>
      <c r="P114" s="87" t="s">
        <v>837</v>
      </c>
      <c r="Q114" s="87" t="s">
        <v>145</v>
      </c>
      <c r="R114" s="85" t="s">
        <v>144</v>
      </c>
      <c r="S114" s="85" t="s">
        <v>144</v>
      </c>
      <c r="T114" s="85" t="s">
        <v>144</v>
      </c>
      <c r="U114" s="85" t="s">
        <v>838</v>
      </c>
      <c r="V114" s="85" t="s">
        <v>839</v>
      </c>
      <c r="W114" s="85" t="s">
        <v>695</v>
      </c>
      <c r="X114" s="85" t="s">
        <v>659</v>
      </c>
      <c r="Y114" s="85" t="s">
        <v>140</v>
      </c>
      <c r="Z114" s="85" t="s">
        <v>611</v>
      </c>
      <c r="AA114" s="85" t="s">
        <v>840</v>
      </c>
      <c r="AB114" s="88">
        <v>43958.0</v>
      </c>
      <c r="AC114" s="85" t="s">
        <v>841</v>
      </c>
      <c r="AD114" s="85" t="s">
        <v>842</v>
      </c>
      <c r="AE114" s="85">
        <v>0.0</v>
      </c>
      <c r="AF114" s="85">
        <v>0.0</v>
      </c>
      <c r="AG114" s="85" t="s">
        <v>317</v>
      </c>
      <c r="AH114" s="85" t="s">
        <v>144</v>
      </c>
      <c r="AI114" s="85" t="s">
        <v>613</v>
      </c>
      <c r="AJ114" s="85" t="s">
        <v>836</v>
      </c>
      <c r="AK114" s="88">
        <v>43955.0</v>
      </c>
      <c r="AL114" s="89">
        <v>44196.0</v>
      </c>
      <c r="AM114" s="87" t="s">
        <v>843</v>
      </c>
      <c r="AN114" s="87" t="s">
        <v>142</v>
      </c>
      <c r="AO114" s="85">
        <v>3.0</v>
      </c>
      <c r="AP114" s="85" t="s">
        <v>143</v>
      </c>
      <c r="AQ114" s="85" t="s">
        <v>164</v>
      </c>
      <c r="AR114" s="85" t="s">
        <v>138</v>
      </c>
      <c r="AS114" s="85" t="s">
        <v>138</v>
      </c>
      <c r="AT114" s="85" t="s">
        <v>138</v>
      </c>
      <c r="AU114" s="87" t="s">
        <v>145</v>
      </c>
      <c r="AV114" s="85" t="s">
        <v>138</v>
      </c>
      <c r="AW114" s="85" t="s">
        <v>146</v>
      </c>
      <c r="AX114" s="85" t="s">
        <v>147</v>
      </c>
      <c r="AY114" s="85">
        <v>1.0</v>
      </c>
      <c r="AZ114" s="85" t="s">
        <v>138</v>
      </c>
      <c r="BA114" s="87" t="s">
        <v>145</v>
      </c>
      <c r="BB114" s="87" t="s">
        <v>145</v>
      </c>
      <c r="BC114" s="87" t="s">
        <v>145</v>
      </c>
      <c r="BD114" s="87" t="s">
        <v>145</v>
      </c>
      <c r="BE114" s="85" t="s">
        <v>611</v>
      </c>
      <c r="BF114" s="86">
        <v>44028.0</v>
      </c>
      <c r="BG114" s="86">
        <v>44012.0</v>
      </c>
      <c r="BH114" s="85"/>
      <c r="BI114" s="58"/>
      <c r="BJ114" s="58"/>
      <c r="BK114" s="58"/>
      <c r="BL114" s="58"/>
      <c r="BM114" s="58"/>
      <c r="BN114" s="58"/>
      <c r="BO114" s="58"/>
      <c r="BP114" s="58"/>
      <c r="BQ114" s="58"/>
      <c r="BR114" s="58"/>
      <c r="BS114" s="58"/>
      <c r="BT114" s="58"/>
      <c r="BU114" s="58"/>
      <c r="BV114" s="58"/>
      <c r="BW114" s="58"/>
      <c r="BX114" s="58"/>
      <c r="BY114" s="58"/>
      <c r="BZ114" s="58"/>
      <c r="CA114" s="58"/>
      <c r="CB114" s="58"/>
      <c r="CC114" s="58"/>
      <c r="CD114" s="58"/>
      <c r="CE114" s="58"/>
      <c r="CF114" s="58"/>
      <c r="CG114" s="58"/>
      <c r="CH114" s="58"/>
      <c r="CI114" s="58"/>
      <c r="CJ114" s="58"/>
      <c r="CK114" s="58"/>
      <c r="CL114" s="58"/>
      <c r="CM114" s="58"/>
      <c r="CN114" s="58"/>
      <c r="CO114" s="58"/>
      <c r="CP114" s="58"/>
      <c r="CQ114" s="58"/>
      <c r="CR114" s="58"/>
      <c r="CS114" s="58"/>
      <c r="CT114" s="58"/>
      <c r="CU114" s="58"/>
      <c r="CV114" s="58"/>
      <c r="CW114" s="58"/>
      <c r="CX114" s="58"/>
      <c r="CY114" s="58"/>
      <c r="CZ114" s="58"/>
      <c r="DA114" s="58"/>
      <c r="DB114" s="58"/>
      <c r="DC114" s="58"/>
      <c r="DD114" s="58"/>
      <c r="DE114" s="58"/>
      <c r="DF114" s="58"/>
      <c r="DG114" s="58"/>
      <c r="DH114" s="58"/>
      <c r="DI114" s="58"/>
      <c r="DJ114" s="58"/>
      <c r="DK114" s="58"/>
      <c r="DL114" s="58"/>
      <c r="DM114" s="58"/>
      <c r="DN114" s="58"/>
      <c r="DO114" s="58"/>
      <c r="DP114" s="58"/>
      <c r="DQ114" s="58"/>
      <c r="DR114" s="58"/>
      <c r="DS114" s="58"/>
      <c r="DT114" s="58"/>
      <c r="DU114" s="58"/>
      <c r="DV114" s="58"/>
      <c r="DW114" s="58"/>
      <c r="DX114" s="58"/>
      <c r="DY114" s="58"/>
      <c r="DZ114" s="58"/>
      <c r="EA114" s="58"/>
      <c r="EB114" s="58"/>
      <c r="EC114" s="58"/>
      <c r="ED114" s="58"/>
      <c r="EE114" s="58"/>
      <c r="EF114" s="58"/>
      <c r="EG114" s="58"/>
      <c r="EH114" s="58"/>
      <c r="EI114" s="58"/>
      <c r="EJ114" s="58"/>
      <c r="EK114" s="58"/>
      <c r="EL114" s="58"/>
      <c r="EM114" s="58"/>
      <c r="EN114" s="58"/>
      <c r="EO114" s="58"/>
      <c r="EP114" s="58"/>
      <c r="EQ114" s="58"/>
      <c r="ER114" s="58"/>
      <c r="ES114" s="58"/>
      <c r="ET114" s="58"/>
      <c r="EU114" s="58"/>
      <c r="EV114" s="58"/>
      <c r="EW114" s="58"/>
      <c r="EX114" s="58"/>
      <c r="EY114" s="58"/>
      <c r="EZ114" s="58"/>
      <c r="FA114" s="58"/>
      <c r="FB114" s="58"/>
      <c r="FC114" s="58"/>
      <c r="FD114" s="58"/>
      <c r="FE114" s="58"/>
      <c r="FF114" s="58"/>
      <c r="FG114" s="58"/>
      <c r="FH114" s="58"/>
      <c r="FI114" s="58"/>
      <c r="FJ114" s="58"/>
      <c r="FK114" s="58"/>
      <c r="FL114" s="58"/>
      <c r="FM114" s="58"/>
      <c r="FN114" s="58"/>
      <c r="FO114" s="58"/>
      <c r="FP114" s="58"/>
      <c r="FQ114" s="58"/>
      <c r="FR114" s="58"/>
      <c r="FS114" s="58"/>
      <c r="FT114" s="58"/>
      <c r="FU114" s="58"/>
      <c r="FV114" s="58"/>
      <c r="FW114" s="58"/>
      <c r="FX114" s="58"/>
      <c r="FY114" s="58"/>
      <c r="FZ114" s="58"/>
      <c r="GA114" s="58"/>
      <c r="GB114" s="58"/>
      <c r="GC114" s="58"/>
      <c r="GD114" s="58"/>
      <c r="GE114" s="58"/>
      <c r="GF114" s="58"/>
      <c r="GG114" s="58"/>
      <c r="GH114" s="58"/>
      <c r="GI114" s="58"/>
      <c r="GJ114" s="58"/>
      <c r="GK114" s="58"/>
      <c r="GL114" s="58"/>
      <c r="GM114" s="58"/>
      <c r="GN114" s="58"/>
      <c r="GO114" s="58"/>
      <c r="GP114" s="58"/>
      <c r="GQ114" s="58"/>
      <c r="GR114" s="58"/>
      <c r="GS114" s="58"/>
      <c r="GT114" s="58"/>
      <c r="GU114" s="58"/>
      <c r="GV114" s="58"/>
      <c r="GW114" s="58"/>
      <c r="GX114" s="58"/>
      <c r="GY114" s="58"/>
      <c r="GZ114" s="58"/>
      <c r="HA114" s="58"/>
      <c r="HB114" s="58"/>
      <c r="HC114" s="58"/>
      <c r="HD114" s="58"/>
      <c r="HE114" s="58"/>
      <c r="HF114" s="58"/>
      <c r="HG114" s="58"/>
      <c r="HH114" s="58"/>
      <c r="HI114" s="58"/>
      <c r="HJ114" s="58"/>
      <c r="HK114" s="58"/>
      <c r="HL114" s="58"/>
      <c r="HM114" s="58"/>
      <c r="HN114" s="58"/>
      <c r="HO114" s="58"/>
      <c r="HP114" s="58"/>
      <c r="HQ114" s="58"/>
      <c r="HR114" s="58"/>
      <c r="HS114" s="58"/>
      <c r="HT114" s="58"/>
      <c r="HU114" s="58"/>
      <c r="HV114" s="58"/>
      <c r="HW114" s="58"/>
      <c r="HX114" s="58"/>
      <c r="HY114" s="58"/>
      <c r="HZ114" s="58"/>
      <c r="IA114" s="58"/>
      <c r="IB114" s="58"/>
      <c r="IC114" s="58"/>
      <c r="ID114" s="58"/>
      <c r="IE114" s="58"/>
      <c r="IF114" s="58"/>
      <c r="IG114" s="58"/>
      <c r="IH114" s="58"/>
      <c r="II114" s="58"/>
      <c r="IJ114" s="58"/>
      <c r="IK114" s="58"/>
      <c r="IL114" s="58"/>
      <c r="IM114" s="58"/>
      <c r="IN114" s="58"/>
      <c r="IO114" s="58"/>
      <c r="IP114" s="58"/>
      <c r="IQ114" s="58"/>
      <c r="IR114" s="58"/>
      <c r="IS114" s="58"/>
      <c r="IT114" s="58"/>
      <c r="IU114" s="58"/>
      <c r="IV114" s="58"/>
      <c r="IW114" s="58"/>
      <c r="IX114" s="58"/>
      <c r="IY114" s="58"/>
      <c r="IZ114" s="58"/>
      <c r="JA114" s="58"/>
      <c r="JB114" s="58"/>
      <c r="JC114" s="58"/>
      <c r="JD114" s="58"/>
      <c r="JE114" s="58"/>
      <c r="JF114" s="58"/>
      <c r="JG114" s="58"/>
      <c r="JH114" s="58"/>
      <c r="JI114" s="58"/>
      <c r="JJ114" s="58"/>
      <c r="JK114" s="58"/>
      <c r="JL114" s="58"/>
      <c r="JM114" s="58"/>
      <c r="JN114" s="58"/>
      <c r="JO114" s="58"/>
      <c r="JP114" s="58"/>
      <c r="JQ114" s="58"/>
      <c r="JR114" s="58"/>
      <c r="JS114" s="58"/>
      <c r="JT114" s="58"/>
      <c r="JU114" s="58"/>
      <c r="JV114" s="58"/>
      <c r="JW114" s="58"/>
      <c r="JX114" s="58"/>
      <c r="JY114" s="58"/>
      <c r="JZ114" s="58"/>
      <c r="KA114" s="58"/>
      <c r="KB114" s="58"/>
      <c r="KC114" s="58"/>
      <c r="KD114" s="58"/>
      <c r="KE114" s="58"/>
      <c r="KF114" s="58"/>
      <c r="KG114" s="58"/>
      <c r="KH114" s="58"/>
      <c r="KI114" s="58"/>
      <c r="KJ114" s="58"/>
      <c r="KK114" s="58"/>
      <c r="KL114" s="58"/>
      <c r="KM114" s="58"/>
      <c r="KN114" s="58"/>
      <c r="KO114" s="58"/>
      <c r="KP114" s="58"/>
      <c r="KQ114" s="58"/>
      <c r="KR114" s="58"/>
      <c r="KS114" s="58"/>
      <c r="KT114" s="58"/>
      <c r="KU114" s="58"/>
      <c r="KV114" s="58"/>
      <c r="KW114" s="58"/>
      <c r="KX114" s="58"/>
      <c r="KY114" s="58"/>
      <c r="KZ114" s="58"/>
      <c r="LA114" s="58"/>
      <c r="LB114" s="58"/>
      <c r="LC114" s="58"/>
      <c r="LD114" s="58"/>
      <c r="LE114" s="58"/>
      <c r="LF114" s="58"/>
      <c r="LG114" s="58"/>
      <c r="LH114" s="58"/>
      <c r="LI114" s="58"/>
      <c r="LJ114" s="58"/>
      <c r="LK114" s="58"/>
      <c r="LL114" s="58"/>
      <c r="LM114" s="58"/>
      <c r="LN114" s="58"/>
      <c r="LO114" s="58"/>
      <c r="LP114" s="58"/>
      <c r="LQ114" s="58"/>
      <c r="LR114" s="58"/>
      <c r="LS114" s="58"/>
      <c r="LT114" s="58"/>
      <c r="LU114" s="58"/>
      <c r="LV114" s="58"/>
      <c r="LW114" s="58"/>
      <c r="LX114" s="58"/>
      <c r="LY114" s="58"/>
      <c r="LZ114" s="58"/>
      <c r="MA114" s="58"/>
      <c r="MB114" s="58"/>
      <c r="MC114" s="58"/>
      <c r="MD114" s="58"/>
      <c r="ME114" s="58"/>
      <c r="MF114" s="58"/>
      <c r="MG114" s="58"/>
      <c r="MH114" s="58"/>
      <c r="MI114" s="58"/>
      <c r="MJ114" s="58"/>
      <c r="MK114" s="58"/>
      <c r="ML114" s="58"/>
      <c r="MM114" s="58"/>
      <c r="MN114" s="58"/>
      <c r="MO114" s="58"/>
      <c r="MP114" s="58"/>
      <c r="MQ114" s="58"/>
      <c r="MR114" s="58"/>
      <c r="MS114" s="58"/>
      <c r="MT114" s="58"/>
      <c r="MU114" s="58"/>
      <c r="MV114" s="58"/>
      <c r="MW114" s="58"/>
      <c r="MX114" s="58"/>
      <c r="MY114" s="58"/>
      <c r="MZ114" s="58"/>
      <c r="NA114" s="58"/>
      <c r="NB114" s="58"/>
      <c r="NC114" s="58"/>
      <c r="ND114" s="58"/>
      <c r="NE114" s="58"/>
      <c r="NF114" s="58"/>
      <c r="NG114" s="58"/>
      <c r="NH114" s="58"/>
      <c r="NI114" s="58"/>
      <c r="NJ114" s="58"/>
      <c r="NK114" s="58"/>
      <c r="NL114" s="58"/>
      <c r="NM114" s="58"/>
      <c r="NN114" s="58"/>
      <c r="NO114" s="58"/>
      <c r="NP114" s="58"/>
      <c r="NQ114" s="58"/>
      <c r="NR114" s="58"/>
      <c r="NS114" s="58"/>
      <c r="NT114" s="58"/>
      <c r="NU114" s="58"/>
      <c r="NV114" s="58"/>
      <c r="NW114" s="58"/>
      <c r="NX114" s="58"/>
      <c r="NY114" s="58"/>
      <c r="NZ114" s="58"/>
      <c r="OA114" s="58"/>
      <c r="OB114" s="58"/>
      <c r="OC114" s="58"/>
      <c r="OD114" s="58"/>
      <c r="OE114" s="58"/>
      <c r="OF114" s="58"/>
      <c r="OG114" s="58"/>
      <c r="OH114" s="58"/>
      <c r="OI114" s="58"/>
      <c r="OJ114" s="58"/>
      <c r="OK114" s="58"/>
      <c r="OL114" s="58"/>
      <c r="OM114" s="58"/>
      <c r="ON114" s="58"/>
      <c r="OO114" s="58"/>
      <c r="OP114" s="58"/>
      <c r="OQ114" s="58"/>
      <c r="OR114" s="58"/>
      <c r="OS114" s="58"/>
      <c r="OT114" s="58"/>
      <c r="OU114" s="58"/>
      <c r="OV114" s="58"/>
      <c r="OW114" s="58"/>
      <c r="OX114" s="58"/>
      <c r="OY114" s="58"/>
      <c r="OZ114" s="58"/>
      <c r="PA114" s="58"/>
      <c r="PB114" s="58"/>
      <c r="PC114" s="58"/>
      <c r="PD114" s="58"/>
      <c r="PE114" s="58"/>
      <c r="PF114" s="58"/>
      <c r="PG114" s="58"/>
      <c r="PH114" s="58"/>
      <c r="PI114" s="58"/>
      <c r="PJ114" s="58"/>
      <c r="PK114" s="58"/>
      <c r="PL114" s="58"/>
      <c r="PM114" s="58"/>
      <c r="PN114" s="58"/>
      <c r="PO114" s="58"/>
      <c r="PP114" s="58"/>
      <c r="PQ114" s="58"/>
      <c r="PR114" s="58"/>
      <c r="PS114" s="58"/>
      <c r="PT114" s="58"/>
      <c r="PU114" s="58"/>
      <c r="PV114" s="58"/>
      <c r="PW114" s="58"/>
      <c r="PX114" s="58"/>
      <c r="PY114" s="58"/>
      <c r="PZ114" s="58"/>
      <c r="QA114" s="58"/>
      <c r="QB114" s="58"/>
      <c r="QC114" s="58"/>
      <c r="QD114" s="58"/>
      <c r="QE114" s="58"/>
      <c r="QF114" s="58"/>
      <c r="QG114" s="58"/>
      <c r="QH114" s="58"/>
      <c r="QI114" s="58"/>
      <c r="QJ114" s="58"/>
      <c r="QK114" s="58"/>
      <c r="QL114" s="58"/>
      <c r="QM114" s="58"/>
      <c r="QN114" s="58"/>
      <c r="QO114" s="58"/>
      <c r="QP114" s="58"/>
      <c r="QQ114" s="58"/>
      <c r="QR114" s="58"/>
      <c r="QS114" s="58"/>
      <c r="QT114" s="58"/>
      <c r="QU114" s="58"/>
      <c r="QV114" s="58"/>
      <c r="QW114" s="58"/>
      <c r="QX114" s="58"/>
      <c r="QY114" s="58"/>
      <c r="QZ114" s="58"/>
      <c r="RA114" s="58"/>
      <c r="RB114" s="58"/>
      <c r="RC114" s="58"/>
      <c r="RD114" s="58"/>
      <c r="RE114" s="58"/>
      <c r="RF114" s="58"/>
      <c r="RG114" s="58"/>
      <c r="RH114" s="58"/>
      <c r="RI114" s="58"/>
      <c r="RJ114" s="58"/>
      <c r="RK114" s="58"/>
      <c r="RL114" s="58"/>
      <c r="RM114" s="58"/>
      <c r="RN114" s="58"/>
      <c r="RO114" s="58"/>
      <c r="RP114" s="58"/>
      <c r="RQ114" s="58"/>
      <c r="RR114" s="58"/>
      <c r="RS114" s="58"/>
      <c r="RT114" s="58"/>
      <c r="RU114" s="58"/>
      <c r="RV114" s="58"/>
      <c r="RW114" s="58"/>
      <c r="RX114" s="58"/>
      <c r="RY114" s="58"/>
      <c r="RZ114" s="58"/>
      <c r="SA114" s="58"/>
      <c r="SB114" s="58"/>
      <c r="SC114" s="58"/>
      <c r="SD114" s="58"/>
      <c r="SE114" s="58"/>
      <c r="SF114" s="58"/>
      <c r="SG114" s="58"/>
      <c r="SH114" s="58"/>
      <c r="SI114" s="58"/>
      <c r="SJ114" s="58"/>
      <c r="SK114" s="58"/>
      <c r="SL114" s="58"/>
      <c r="SM114" s="58"/>
      <c r="SN114" s="58"/>
      <c r="SO114" s="58"/>
      <c r="SP114" s="58"/>
      <c r="SQ114" s="58"/>
      <c r="SR114" s="58"/>
      <c r="SS114" s="58"/>
      <c r="ST114" s="58"/>
    </row>
    <row r="115" ht="15.75" customHeight="1">
      <c r="A115" s="85">
        <v>2020.0</v>
      </c>
      <c r="B115" s="86">
        <v>43922.0</v>
      </c>
      <c r="C115" s="86">
        <v>44012.0</v>
      </c>
      <c r="D115" s="85" t="s">
        <v>132</v>
      </c>
      <c r="E115" s="85" t="s">
        <v>133</v>
      </c>
      <c r="F115" s="85">
        <v>4.0</v>
      </c>
      <c r="G115" s="85" t="s">
        <v>844</v>
      </c>
      <c r="H115" s="87" t="s">
        <v>845</v>
      </c>
      <c r="I115" s="88">
        <v>43986.0</v>
      </c>
      <c r="J115" s="85" t="s">
        <v>846</v>
      </c>
      <c r="K115" s="85">
        <v>4.0</v>
      </c>
      <c r="L115" s="85" t="s">
        <v>476</v>
      </c>
      <c r="M115" s="85">
        <v>1.0</v>
      </c>
      <c r="N115" s="85">
        <v>1.0</v>
      </c>
      <c r="O115" s="87" t="s">
        <v>145</v>
      </c>
      <c r="P115" s="87" t="s">
        <v>847</v>
      </c>
      <c r="Q115" s="87" t="s">
        <v>145</v>
      </c>
      <c r="R115" s="85" t="s">
        <v>144</v>
      </c>
      <c r="S115" s="85" t="s">
        <v>144</v>
      </c>
      <c r="T115" s="85" t="s">
        <v>144</v>
      </c>
      <c r="U115" s="85" t="s">
        <v>848</v>
      </c>
      <c r="V115" s="85" t="s">
        <v>849</v>
      </c>
      <c r="W115" s="85" t="s">
        <v>695</v>
      </c>
      <c r="X115" s="85" t="s">
        <v>610</v>
      </c>
      <c r="Y115" s="85" t="s">
        <v>140</v>
      </c>
      <c r="Z115" s="85" t="s">
        <v>611</v>
      </c>
      <c r="AA115" s="85" t="s">
        <v>850</v>
      </c>
      <c r="AB115" s="88">
        <v>44005.0</v>
      </c>
      <c r="AC115" s="85" t="s">
        <v>851</v>
      </c>
      <c r="AD115" s="85" t="s">
        <v>852</v>
      </c>
      <c r="AE115" s="85">
        <v>0.0</v>
      </c>
      <c r="AF115" s="85">
        <v>0.0</v>
      </c>
      <c r="AG115" s="85" t="s">
        <v>317</v>
      </c>
      <c r="AH115" s="85" t="s">
        <v>144</v>
      </c>
      <c r="AI115" s="85" t="s">
        <v>613</v>
      </c>
      <c r="AJ115" s="85" t="s">
        <v>846</v>
      </c>
      <c r="AK115" s="88">
        <v>44005.0</v>
      </c>
      <c r="AL115" s="88">
        <v>44025.0</v>
      </c>
      <c r="AM115" s="91" t="s">
        <v>853</v>
      </c>
      <c r="AN115" s="87" t="s">
        <v>142</v>
      </c>
      <c r="AO115" s="85">
        <v>4.0</v>
      </c>
      <c r="AP115" s="85" t="s">
        <v>143</v>
      </c>
      <c r="AQ115" s="85" t="s">
        <v>164</v>
      </c>
      <c r="AR115" s="85" t="s">
        <v>138</v>
      </c>
      <c r="AS115" s="85" t="s">
        <v>138</v>
      </c>
      <c r="AT115" s="85" t="s">
        <v>138</v>
      </c>
      <c r="AU115" s="87" t="s">
        <v>145</v>
      </c>
      <c r="AV115" s="85" t="s">
        <v>138</v>
      </c>
      <c r="AW115" s="85" t="s">
        <v>146</v>
      </c>
      <c r="AX115" s="85" t="s">
        <v>147</v>
      </c>
      <c r="AY115" s="85">
        <v>1.0</v>
      </c>
      <c r="AZ115" s="85" t="s">
        <v>138</v>
      </c>
      <c r="BA115" s="87" t="s">
        <v>145</v>
      </c>
      <c r="BB115" s="87" t="s">
        <v>145</v>
      </c>
      <c r="BC115" s="87" t="s">
        <v>145</v>
      </c>
      <c r="BD115" s="87" t="s">
        <v>145</v>
      </c>
      <c r="BE115" s="85" t="s">
        <v>611</v>
      </c>
      <c r="BF115" s="86">
        <v>44028.0</v>
      </c>
      <c r="BG115" s="86">
        <v>44012.0</v>
      </c>
      <c r="BH115" s="85"/>
      <c r="BI115" s="58"/>
      <c r="BJ115" s="58"/>
      <c r="BK115" s="58"/>
      <c r="BL115" s="58"/>
      <c r="BM115" s="58"/>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c r="CW115" s="58"/>
      <c r="CX115" s="58"/>
      <c r="CY115" s="58"/>
      <c r="CZ115" s="58"/>
      <c r="DA115" s="58"/>
      <c r="DB115" s="58"/>
      <c r="DC115" s="58"/>
      <c r="DD115" s="58"/>
      <c r="DE115" s="58"/>
      <c r="DF115" s="58"/>
      <c r="DG115" s="58"/>
      <c r="DH115" s="58"/>
      <c r="DI115" s="58"/>
      <c r="DJ115" s="58"/>
      <c r="DK115" s="58"/>
      <c r="DL115" s="58"/>
      <c r="DM115" s="58"/>
      <c r="DN115" s="58"/>
      <c r="DO115" s="58"/>
      <c r="DP115" s="58"/>
      <c r="DQ115" s="58"/>
      <c r="DR115" s="58"/>
      <c r="DS115" s="58"/>
      <c r="DT115" s="58"/>
      <c r="DU115" s="58"/>
      <c r="DV115" s="58"/>
      <c r="DW115" s="58"/>
      <c r="DX115" s="58"/>
      <c r="DY115" s="58"/>
      <c r="DZ115" s="58"/>
      <c r="EA115" s="58"/>
      <c r="EB115" s="58"/>
      <c r="EC115" s="58"/>
      <c r="ED115" s="58"/>
      <c r="EE115" s="58"/>
      <c r="EF115" s="58"/>
      <c r="EG115" s="58"/>
      <c r="EH115" s="58"/>
      <c r="EI115" s="58"/>
      <c r="EJ115" s="58"/>
      <c r="EK115" s="58"/>
      <c r="EL115" s="58"/>
      <c r="EM115" s="58"/>
      <c r="EN115" s="58"/>
      <c r="EO115" s="58"/>
      <c r="EP115" s="58"/>
      <c r="EQ115" s="58"/>
      <c r="ER115" s="58"/>
      <c r="ES115" s="58"/>
      <c r="ET115" s="58"/>
      <c r="EU115" s="58"/>
      <c r="EV115" s="58"/>
      <c r="EW115" s="58"/>
      <c r="EX115" s="58"/>
      <c r="EY115" s="58"/>
      <c r="EZ115" s="58"/>
      <c r="FA115" s="58"/>
      <c r="FB115" s="58"/>
      <c r="FC115" s="58"/>
      <c r="FD115" s="58"/>
      <c r="FE115" s="58"/>
      <c r="FF115" s="58"/>
      <c r="FG115" s="58"/>
      <c r="FH115" s="58"/>
      <c r="FI115" s="58"/>
      <c r="FJ115" s="58"/>
      <c r="FK115" s="58"/>
      <c r="FL115" s="58"/>
      <c r="FM115" s="58"/>
      <c r="FN115" s="58"/>
      <c r="FO115" s="58"/>
      <c r="FP115" s="58"/>
      <c r="FQ115" s="58"/>
      <c r="FR115" s="58"/>
      <c r="FS115" s="58"/>
      <c r="FT115" s="58"/>
      <c r="FU115" s="58"/>
      <c r="FV115" s="58"/>
      <c r="FW115" s="58"/>
      <c r="FX115" s="58"/>
      <c r="FY115" s="58"/>
      <c r="FZ115" s="58"/>
      <c r="GA115" s="58"/>
      <c r="GB115" s="58"/>
      <c r="GC115" s="58"/>
      <c r="GD115" s="58"/>
      <c r="GE115" s="58"/>
      <c r="GF115" s="58"/>
      <c r="GG115" s="58"/>
      <c r="GH115" s="58"/>
      <c r="GI115" s="58"/>
      <c r="GJ115" s="58"/>
      <c r="GK115" s="58"/>
      <c r="GL115" s="58"/>
      <c r="GM115" s="58"/>
      <c r="GN115" s="58"/>
      <c r="GO115" s="58"/>
      <c r="GP115" s="58"/>
      <c r="GQ115" s="58"/>
      <c r="GR115" s="58"/>
      <c r="GS115" s="58"/>
      <c r="GT115" s="58"/>
      <c r="GU115" s="58"/>
      <c r="GV115" s="58"/>
      <c r="GW115" s="58"/>
      <c r="GX115" s="58"/>
      <c r="GY115" s="58"/>
      <c r="GZ115" s="58"/>
      <c r="HA115" s="58"/>
      <c r="HB115" s="58"/>
      <c r="HC115" s="58"/>
      <c r="HD115" s="58"/>
      <c r="HE115" s="58"/>
      <c r="HF115" s="58"/>
      <c r="HG115" s="58"/>
      <c r="HH115" s="58"/>
      <c r="HI115" s="58"/>
      <c r="HJ115" s="58"/>
      <c r="HK115" s="58"/>
      <c r="HL115" s="58"/>
      <c r="HM115" s="58"/>
      <c r="HN115" s="58"/>
      <c r="HO115" s="58"/>
      <c r="HP115" s="58"/>
      <c r="HQ115" s="58"/>
      <c r="HR115" s="58"/>
      <c r="HS115" s="58"/>
      <c r="HT115" s="58"/>
      <c r="HU115" s="58"/>
      <c r="HV115" s="58"/>
      <c r="HW115" s="58"/>
      <c r="HX115" s="58"/>
      <c r="HY115" s="58"/>
      <c r="HZ115" s="58"/>
      <c r="IA115" s="58"/>
      <c r="IB115" s="58"/>
      <c r="IC115" s="58"/>
      <c r="ID115" s="58"/>
      <c r="IE115" s="58"/>
      <c r="IF115" s="58"/>
      <c r="IG115" s="58"/>
      <c r="IH115" s="58"/>
      <c r="II115" s="58"/>
      <c r="IJ115" s="58"/>
      <c r="IK115" s="58"/>
      <c r="IL115" s="58"/>
      <c r="IM115" s="58"/>
      <c r="IN115" s="58"/>
      <c r="IO115" s="58"/>
      <c r="IP115" s="58"/>
      <c r="IQ115" s="58"/>
      <c r="IR115" s="58"/>
      <c r="IS115" s="58"/>
      <c r="IT115" s="58"/>
      <c r="IU115" s="58"/>
      <c r="IV115" s="58"/>
      <c r="IW115" s="58"/>
      <c r="IX115" s="58"/>
      <c r="IY115" s="58"/>
      <c r="IZ115" s="58"/>
      <c r="JA115" s="58"/>
      <c r="JB115" s="58"/>
      <c r="JC115" s="58"/>
      <c r="JD115" s="58"/>
      <c r="JE115" s="58"/>
      <c r="JF115" s="58"/>
      <c r="JG115" s="58"/>
      <c r="JH115" s="58"/>
      <c r="JI115" s="58"/>
      <c r="JJ115" s="58"/>
      <c r="JK115" s="58"/>
      <c r="JL115" s="58"/>
      <c r="JM115" s="58"/>
      <c r="JN115" s="58"/>
      <c r="JO115" s="58"/>
      <c r="JP115" s="58"/>
      <c r="JQ115" s="58"/>
      <c r="JR115" s="58"/>
      <c r="JS115" s="58"/>
      <c r="JT115" s="58"/>
      <c r="JU115" s="58"/>
      <c r="JV115" s="58"/>
      <c r="JW115" s="58"/>
      <c r="JX115" s="58"/>
      <c r="JY115" s="58"/>
      <c r="JZ115" s="58"/>
      <c r="KA115" s="58"/>
      <c r="KB115" s="58"/>
      <c r="KC115" s="58"/>
      <c r="KD115" s="58"/>
      <c r="KE115" s="58"/>
      <c r="KF115" s="58"/>
      <c r="KG115" s="58"/>
      <c r="KH115" s="58"/>
      <c r="KI115" s="58"/>
      <c r="KJ115" s="58"/>
      <c r="KK115" s="58"/>
      <c r="KL115" s="58"/>
      <c r="KM115" s="58"/>
      <c r="KN115" s="58"/>
      <c r="KO115" s="58"/>
      <c r="KP115" s="58"/>
      <c r="KQ115" s="58"/>
      <c r="KR115" s="58"/>
      <c r="KS115" s="58"/>
      <c r="KT115" s="58"/>
      <c r="KU115" s="58"/>
      <c r="KV115" s="58"/>
      <c r="KW115" s="58"/>
      <c r="KX115" s="58"/>
      <c r="KY115" s="58"/>
      <c r="KZ115" s="58"/>
      <c r="LA115" s="58"/>
      <c r="LB115" s="58"/>
      <c r="LC115" s="58"/>
      <c r="LD115" s="58"/>
      <c r="LE115" s="58"/>
      <c r="LF115" s="58"/>
      <c r="LG115" s="58"/>
      <c r="LH115" s="58"/>
      <c r="LI115" s="58"/>
      <c r="LJ115" s="58"/>
      <c r="LK115" s="58"/>
      <c r="LL115" s="58"/>
      <c r="LM115" s="58"/>
      <c r="LN115" s="58"/>
      <c r="LO115" s="58"/>
      <c r="LP115" s="58"/>
      <c r="LQ115" s="58"/>
      <c r="LR115" s="58"/>
      <c r="LS115" s="58"/>
      <c r="LT115" s="58"/>
      <c r="LU115" s="58"/>
      <c r="LV115" s="58"/>
      <c r="LW115" s="58"/>
      <c r="LX115" s="58"/>
      <c r="LY115" s="58"/>
      <c r="LZ115" s="58"/>
      <c r="MA115" s="58"/>
      <c r="MB115" s="58"/>
      <c r="MC115" s="58"/>
      <c r="MD115" s="58"/>
      <c r="ME115" s="58"/>
      <c r="MF115" s="58"/>
      <c r="MG115" s="58"/>
      <c r="MH115" s="58"/>
      <c r="MI115" s="58"/>
      <c r="MJ115" s="58"/>
      <c r="MK115" s="58"/>
      <c r="ML115" s="58"/>
      <c r="MM115" s="58"/>
      <c r="MN115" s="58"/>
      <c r="MO115" s="58"/>
      <c r="MP115" s="58"/>
      <c r="MQ115" s="58"/>
      <c r="MR115" s="58"/>
      <c r="MS115" s="58"/>
      <c r="MT115" s="58"/>
      <c r="MU115" s="58"/>
      <c r="MV115" s="58"/>
      <c r="MW115" s="58"/>
      <c r="MX115" s="58"/>
      <c r="MY115" s="58"/>
      <c r="MZ115" s="58"/>
      <c r="NA115" s="58"/>
      <c r="NB115" s="58"/>
      <c r="NC115" s="58"/>
      <c r="ND115" s="58"/>
      <c r="NE115" s="58"/>
      <c r="NF115" s="58"/>
      <c r="NG115" s="58"/>
      <c r="NH115" s="58"/>
      <c r="NI115" s="58"/>
      <c r="NJ115" s="58"/>
      <c r="NK115" s="58"/>
      <c r="NL115" s="58"/>
      <c r="NM115" s="58"/>
      <c r="NN115" s="58"/>
      <c r="NO115" s="58"/>
      <c r="NP115" s="58"/>
      <c r="NQ115" s="58"/>
      <c r="NR115" s="58"/>
      <c r="NS115" s="58"/>
      <c r="NT115" s="58"/>
      <c r="NU115" s="58"/>
      <c r="NV115" s="58"/>
      <c r="NW115" s="58"/>
      <c r="NX115" s="58"/>
      <c r="NY115" s="58"/>
      <c r="NZ115" s="58"/>
      <c r="OA115" s="58"/>
      <c r="OB115" s="58"/>
      <c r="OC115" s="58"/>
      <c r="OD115" s="58"/>
      <c r="OE115" s="58"/>
      <c r="OF115" s="58"/>
      <c r="OG115" s="58"/>
      <c r="OH115" s="58"/>
      <c r="OI115" s="58"/>
      <c r="OJ115" s="58"/>
      <c r="OK115" s="58"/>
      <c r="OL115" s="58"/>
      <c r="OM115" s="58"/>
      <c r="ON115" s="58"/>
      <c r="OO115" s="58"/>
      <c r="OP115" s="58"/>
      <c r="OQ115" s="58"/>
      <c r="OR115" s="58"/>
      <c r="OS115" s="58"/>
      <c r="OT115" s="58"/>
      <c r="OU115" s="58"/>
      <c r="OV115" s="58"/>
      <c r="OW115" s="58"/>
      <c r="OX115" s="58"/>
      <c r="OY115" s="58"/>
      <c r="OZ115" s="58"/>
      <c r="PA115" s="58"/>
      <c r="PB115" s="58"/>
      <c r="PC115" s="58"/>
      <c r="PD115" s="58"/>
      <c r="PE115" s="58"/>
      <c r="PF115" s="58"/>
      <c r="PG115" s="58"/>
      <c r="PH115" s="58"/>
      <c r="PI115" s="58"/>
      <c r="PJ115" s="58"/>
      <c r="PK115" s="58"/>
      <c r="PL115" s="58"/>
      <c r="PM115" s="58"/>
      <c r="PN115" s="58"/>
      <c r="PO115" s="58"/>
      <c r="PP115" s="58"/>
      <c r="PQ115" s="58"/>
      <c r="PR115" s="58"/>
      <c r="PS115" s="58"/>
      <c r="PT115" s="58"/>
      <c r="PU115" s="58"/>
      <c r="PV115" s="58"/>
      <c r="PW115" s="58"/>
      <c r="PX115" s="58"/>
      <c r="PY115" s="58"/>
      <c r="PZ115" s="58"/>
      <c r="QA115" s="58"/>
      <c r="QB115" s="58"/>
      <c r="QC115" s="58"/>
      <c r="QD115" s="58"/>
      <c r="QE115" s="58"/>
      <c r="QF115" s="58"/>
      <c r="QG115" s="58"/>
      <c r="QH115" s="58"/>
      <c r="QI115" s="58"/>
      <c r="QJ115" s="58"/>
      <c r="QK115" s="58"/>
      <c r="QL115" s="58"/>
      <c r="QM115" s="58"/>
      <c r="QN115" s="58"/>
      <c r="QO115" s="58"/>
      <c r="QP115" s="58"/>
      <c r="QQ115" s="58"/>
      <c r="QR115" s="58"/>
      <c r="QS115" s="58"/>
      <c r="QT115" s="58"/>
      <c r="QU115" s="58"/>
      <c r="QV115" s="58"/>
      <c r="QW115" s="58"/>
      <c r="QX115" s="58"/>
      <c r="QY115" s="58"/>
      <c r="QZ115" s="58"/>
      <c r="RA115" s="58"/>
      <c r="RB115" s="58"/>
      <c r="RC115" s="58"/>
      <c r="RD115" s="58"/>
      <c r="RE115" s="58"/>
      <c r="RF115" s="58"/>
      <c r="RG115" s="58"/>
      <c r="RH115" s="58"/>
      <c r="RI115" s="58"/>
      <c r="RJ115" s="58"/>
      <c r="RK115" s="58"/>
      <c r="RL115" s="58"/>
      <c r="RM115" s="58"/>
      <c r="RN115" s="58"/>
      <c r="RO115" s="58"/>
      <c r="RP115" s="58"/>
      <c r="RQ115" s="58"/>
      <c r="RR115" s="58"/>
      <c r="RS115" s="58"/>
      <c r="RT115" s="58"/>
      <c r="RU115" s="58"/>
      <c r="RV115" s="58"/>
      <c r="RW115" s="58"/>
      <c r="RX115" s="58"/>
      <c r="RY115" s="58"/>
      <c r="RZ115" s="58"/>
      <c r="SA115" s="58"/>
      <c r="SB115" s="58"/>
      <c r="SC115" s="58"/>
      <c r="SD115" s="58"/>
      <c r="SE115" s="58"/>
      <c r="SF115" s="58"/>
      <c r="SG115" s="58"/>
      <c r="SH115" s="58"/>
      <c r="SI115" s="58"/>
      <c r="SJ115" s="58"/>
      <c r="SK115" s="58"/>
      <c r="SL115" s="58"/>
      <c r="SM115" s="58"/>
      <c r="SN115" s="58"/>
      <c r="SO115" s="58"/>
      <c r="SP115" s="58"/>
      <c r="SQ115" s="58"/>
      <c r="SR115" s="58"/>
      <c r="SS115" s="58"/>
      <c r="ST115" s="58"/>
    </row>
    <row r="116" ht="15.75" customHeight="1">
      <c r="A116" s="85">
        <v>2020.0</v>
      </c>
      <c r="B116" s="86">
        <v>43922.0</v>
      </c>
      <c r="C116" s="86">
        <v>44012.0</v>
      </c>
      <c r="D116" s="85" t="s">
        <v>132</v>
      </c>
      <c r="E116" s="85" t="s">
        <v>133</v>
      </c>
      <c r="F116" s="85">
        <v>4.0</v>
      </c>
      <c r="G116" s="85" t="s">
        <v>844</v>
      </c>
      <c r="H116" s="87" t="s">
        <v>845</v>
      </c>
      <c r="I116" s="88">
        <v>43986.0</v>
      </c>
      <c r="J116" s="85" t="s">
        <v>846</v>
      </c>
      <c r="K116" s="85">
        <v>4.0</v>
      </c>
      <c r="L116" s="85" t="s">
        <v>476</v>
      </c>
      <c r="M116" s="85">
        <v>1.0</v>
      </c>
      <c r="N116" s="85">
        <v>1.0</v>
      </c>
      <c r="O116" s="87" t="s">
        <v>145</v>
      </c>
      <c r="P116" s="87" t="s">
        <v>847</v>
      </c>
      <c r="Q116" s="87" t="s">
        <v>145</v>
      </c>
      <c r="R116" s="85" t="s">
        <v>144</v>
      </c>
      <c r="S116" s="85" t="s">
        <v>144</v>
      </c>
      <c r="T116" s="85" t="s">
        <v>144</v>
      </c>
      <c r="U116" s="85" t="s">
        <v>854</v>
      </c>
      <c r="V116" s="85" t="s">
        <v>855</v>
      </c>
      <c r="W116" s="85" t="s">
        <v>695</v>
      </c>
      <c r="X116" s="85" t="s">
        <v>610</v>
      </c>
      <c r="Y116" s="85" t="s">
        <v>140</v>
      </c>
      <c r="Z116" s="85" t="s">
        <v>611</v>
      </c>
      <c r="AA116" s="85" t="s">
        <v>856</v>
      </c>
      <c r="AB116" s="88">
        <v>44004.0</v>
      </c>
      <c r="AC116" s="85" t="s">
        <v>857</v>
      </c>
      <c r="AD116" s="85" t="s">
        <v>858</v>
      </c>
      <c r="AE116" s="85">
        <v>0.0</v>
      </c>
      <c r="AF116" s="85">
        <v>0.0</v>
      </c>
      <c r="AG116" s="85" t="s">
        <v>317</v>
      </c>
      <c r="AH116" s="85" t="s">
        <v>144</v>
      </c>
      <c r="AI116" s="85" t="s">
        <v>613</v>
      </c>
      <c r="AJ116" s="85" t="s">
        <v>846</v>
      </c>
      <c r="AK116" s="88">
        <v>44005.0</v>
      </c>
      <c r="AL116" s="88">
        <v>44025.0</v>
      </c>
      <c r="AM116" s="87" t="s">
        <v>859</v>
      </c>
      <c r="AN116" s="87" t="s">
        <v>142</v>
      </c>
      <c r="AO116" s="85">
        <v>4.0</v>
      </c>
      <c r="AP116" s="85" t="s">
        <v>143</v>
      </c>
      <c r="AQ116" s="85" t="s">
        <v>164</v>
      </c>
      <c r="AR116" s="85" t="s">
        <v>138</v>
      </c>
      <c r="AS116" s="85" t="s">
        <v>138</v>
      </c>
      <c r="AT116" s="85" t="s">
        <v>138</v>
      </c>
      <c r="AU116" s="87" t="s">
        <v>145</v>
      </c>
      <c r="AV116" s="85" t="s">
        <v>138</v>
      </c>
      <c r="AW116" s="85" t="s">
        <v>146</v>
      </c>
      <c r="AX116" s="85" t="s">
        <v>147</v>
      </c>
      <c r="AY116" s="85">
        <v>1.0</v>
      </c>
      <c r="AZ116" s="85" t="s">
        <v>138</v>
      </c>
      <c r="BA116" s="87" t="s">
        <v>145</v>
      </c>
      <c r="BB116" s="87" t="s">
        <v>145</v>
      </c>
      <c r="BC116" s="87" t="s">
        <v>145</v>
      </c>
      <c r="BD116" s="87" t="s">
        <v>145</v>
      </c>
      <c r="BE116" s="85" t="s">
        <v>611</v>
      </c>
      <c r="BF116" s="86">
        <v>44028.0</v>
      </c>
      <c r="BG116" s="86">
        <v>44012.0</v>
      </c>
      <c r="BH116" s="85"/>
      <c r="BI116" s="58"/>
      <c r="BJ116" s="58"/>
      <c r="BK116" s="58"/>
      <c r="BL116" s="58"/>
      <c r="BM116" s="58"/>
      <c r="BN116" s="58"/>
      <c r="BO116" s="58"/>
      <c r="BP116" s="58"/>
      <c r="BQ116" s="58"/>
      <c r="BR116" s="58"/>
      <c r="BS116" s="58"/>
      <c r="BT116" s="58"/>
      <c r="BU116" s="58"/>
      <c r="BV116" s="58"/>
      <c r="BW116" s="58"/>
      <c r="BX116" s="58"/>
      <c r="BY116" s="58"/>
      <c r="BZ116" s="58"/>
      <c r="CA116" s="58"/>
      <c r="CB116" s="58"/>
      <c r="CC116" s="58"/>
      <c r="CD116" s="58"/>
      <c r="CE116" s="58"/>
      <c r="CF116" s="58"/>
      <c r="CG116" s="58"/>
      <c r="CH116" s="58"/>
      <c r="CI116" s="58"/>
      <c r="CJ116" s="58"/>
      <c r="CK116" s="58"/>
      <c r="CL116" s="58"/>
      <c r="CM116" s="58"/>
      <c r="CN116" s="58"/>
      <c r="CO116" s="58"/>
      <c r="CP116" s="58"/>
      <c r="CQ116" s="58"/>
      <c r="CR116" s="58"/>
      <c r="CS116" s="58"/>
      <c r="CT116" s="58"/>
      <c r="CU116" s="58"/>
      <c r="CV116" s="58"/>
      <c r="CW116" s="58"/>
      <c r="CX116" s="58"/>
      <c r="CY116" s="58"/>
      <c r="CZ116" s="58"/>
      <c r="DA116" s="58"/>
      <c r="DB116" s="58"/>
      <c r="DC116" s="58"/>
      <c r="DD116" s="58"/>
      <c r="DE116" s="58"/>
      <c r="DF116" s="58"/>
      <c r="DG116" s="58"/>
      <c r="DH116" s="58"/>
      <c r="DI116" s="58"/>
      <c r="DJ116" s="58"/>
      <c r="DK116" s="58"/>
      <c r="DL116" s="58"/>
      <c r="DM116" s="58"/>
      <c r="DN116" s="58"/>
      <c r="DO116" s="58"/>
      <c r="DP116" s="58"/>
      <c r="DQ116" s="58"/>
      <c r="DR116" s="58"/>
      <c r="DS116" s="58"/>
      <c r="DT116" s="58"/>
      <c r="DU116" s="58"/>
      <c r="DV116" s="58"/>
      <c r="DW116" s="58"/>
      <c r="DX116" s="58"/>
      <c r="DY116" s="58"/>
      <c r="DZ116" s="58"/>
      <c r="EA116" s="58"/>
      <c r="EB116" s="58"/>
      <c r="EC116" s="58"/>
      <c r="ED116" s="58"/>
      <c r="EE116" s="58"/>
      <c r="EF116" s="58"/>
      <c r="EG116" s="58"/>
      <c r="EH116" s="58"/>
      <c r="EI116" s="58"/>
      <c r="EJ116" s="58"/>
      <c r="EK116" s="58"/>
      <c r="EL116" s="58"/>
      <c r="EM116" s="58"/>
      <c r="EN116" s="58"/>
      <c r="EO116" s="58"/>
      <c r="EP116" s="58"/>
      <c r="EQ116" s="58"/>
      <c r="ER116" s="58"/>
      <c r="ES116" s="58"/>
      <c r="ET116" s="58"/>
      <c r="EU116" s="58"/>
      <c r="EV116" s="58"/>
      <c r="EW116" s="58"/>
      <c r="EX116" s="58"/>
      <c r="EY116" s="58"/>
      <c r="EZ116" s="58"/>
      <c r="FA116" s="58"/>
      <c r="FB116" s="58"/>
      <c r="FC116" s="58"/>
      <c r="FD116" s="58"/>
      <c r="FE116" s="58"/>
      <c r="FF116" s="58"/>
      <c r="FG116" s="58"/>
      <c r="FH116" s="58"/>
      <c r="FI116" s="58"/>
      <c r="FJ116" s="58"/>
      <c r="FK116" s="58"/>
      <c r="FL116" s="58"/>
      <c r="FM116" s="58"/>
      <c r="FN116" s="58"/>
      <c r="FO116" s="58"/>
      <c r="FP116" s="58"/>
      <c r="FQ116" s="58"/>
      <c r="FR116" s="58"/>
      <c r="FS116" s="58"/>
      <c r="FT116" s="58"/>
      <c r="FU116" s="58"/>
      <c r="FV116" s="58"/>
      <c r="FW116" s="58"/>
      <c r="FX116" s="58"/>
      <c r="FY116" s="58"/>
      <c r="FZ116" s="58"/>
      <c r="GA116" s="58"/>
      <c r="GB116" s="58"/>
      <c r="GC116" s="58"/>
      <c r="GD116" s="58"/>
      <c r="GE116" s="58"/>
      <c r="GF116" s="58"/>
      <c r="GG116" s="58"/>
      <c r="GH116" s="58"/>
      <c r="GI116" s="58"/>
      <c r="GJ116" s="58"/>
      <c r="GK116" s="58"/>
      <c r="GL116" s="58"/>
      <c r="GM116" s="58"/>
      <c r="GN116" s="58"/>
      <c r="GO116" s="58"/>
      <c r="GP116" s="58"/>
      <c r="GQ116" s="58"/>
      <c r="GR116" s="58"/>
      <c r="GS116" s="58"/>
      <c r="GT116" s="58"/>
      <c r="GU116" s="58"/>
      <c r="GV116" s="58"/>
      <c r="GW116" s="58"/>
      <c r="GX116" s="58"/>
      <c r="GY116" s="58"/>
      <c r="GZ116" s="58"/>
      <c r="HA116" s="58"/>
      <c r="HB116" s="58"/>
      <c r="HC116" s="58"/>
      <c r="HD116" s="58"/>
      <c r="HE116" s="58"/>
      <c r="HF116" s="58"/>
      <c r="HG116" s="58"/>
      <c r="HH116" s="58"/>
      <c r="HI116" s="58"/>
      <c r="HJ116" s="58"/>
      <c r="HK116" s="58"/>
      <c r="HL116" s="58"/>
      <c r="HM116" s="58"/>
      <c r="HN116" s="58"/>
      <c r="HO116" s="58"/>
      <c r="HP116" s="58"/>
      <c r="HQ116" s="58"/>
      <c r="HR116" s="58"/>
      <c r="HS116" s="58"/>
      <c r="HT116" s="58"/>
      <c r="HU116" s="58"/>
      <c r="HV116" s="58"/>
      <c r="HW116" s="58"/>
      <c r="HX116" s="58"/>
      <c r="HY116" s="58"/>
      <c r="HZ116" s="58"/>
      <c r="IA116" s="58"/>
      <c r="IB116" s="58"/>
      <c r="IC116" s="58"/>
      <c r="ID116" s="58"/>
      <c r="IE116" s="58"/>
      <c r="IF116" s="58"/>
      <c r="IG116" s="58"/>
      <c r="IH116" s="58"/>
      <c r="II116" s="58"/>
      <c r="IJ116" s="58"/>
      <c r="IK116" s="58"/>
      <c r="IL116" s="58"/>
      <c r="IM116" s="58"/>
      <c r="IN116" s="58"/>
      <c r="IO116" s="58"/>
      <c r="IP116" s="58"/>
      <c r="IQ116" s="58"/>
      <c r="IR116" s="58"/>
      <c r="IS116" s="58"/>
      <c r="IT116" s="58"/>
      <c r="IU116" s="58"/>
      <c r="IV116" s="58"/>
      <c r="IW116" s="58"/>
      <c r="IX116" s="58"/>
      <c r="IY116" s="58"/>
      <c r="IZ116" s="58"/>
      <c r="JA116" s="58"/>
      <c r="JB116" s="58"/>
      <c r="JC116" s="58"/>
      <c r="JD116" s="58"/>
      <c r="JE116" s="58"/>
      <c r="JF116" s="58"/>
      <c r="JG116" s="58"/>
      <c r="JH116" s="58"/>
      <c r="JI116" s="58"/>
      <c r="JJ116" s="58"/>
      <c r="JK116" s="58"/>
      <c r="JL116" s="58"/>
      <c r="JM116" s="58"/>
      <c r="JN116" s="58"/>
      <c r="JO116" s="58"/>
      <c r="JP116" s="58"/>
      <c r="JQ116" s="58"/>
      <c r="JR116" s="58"/>
      <c r="JS116" s="58"/>
      <c r="JT116" s="58"/>
      <c r="JU116" s="58"/>
      <c r="JV116" s="58"/>
      <c r="JW116" s="58"/>
      <c r="JX116" s="58"/>
      <c r="JY116" s="58"/>
      <c r="JZ116" s="58"/>
      <c r="KA116" s="58"/>
      <c r="KB116" s="58"/>
      <c r="KC116" s="58"/>
      <c r="KD116" s="58"/>
      <c r="KE116" s="58"/>
      <c r="KF116" s="58"/>
      <c r="KG116" s="58"/>
      <c r="KH116" s="58"/>
      <c r="KI116" s="58"/>
      <c r="KJ116" s="58"/>
      <c r="KK116" s="58"/>
      <c r="KL116" s="58"/>
      <c r="KM116" s="58"/>
      <c r="KN116" s="58"/>
      <c r="KO116" s="58"/>
      <c r="KP116" s="58"/>
      <c r="KQ116" s="58"/>
      <c r="KR116" s="58"/>
      <c r="KS116" s="58"/>
      <c r="KT116" s="58"/>
      <c r="KU116" s="58"/>
      <c r="KV116" s="58"/>
      <c r="KW116" s="58"/>
      <c r="KX116" s="58"/>
      <c r="KY116" s="58"/>
      <c r="KZ116" s="58"/>
      <c r="LA116" s="58"/>
      <c r="LB116" s="58"/>
      <c r="LC116" s="58"/>
      <c r="LD116" s="58"/>
      <c r="LE116" s="58"/>
      <c r="LF116" s="58"/>
      <c r="LG116" s="58"/>
      <c r="LH116" s="58"/>
      <c r="LI116" s="58"/>
      <c r="LJ116" s="58"/>
      <c r="LK116" s="58"/>
      <c r="LL116" s="58"/>
      <c r="LM116" s="58"/>
      <c r="LN116" s="58"/>
      <c r="LO116" s="58"/>
      <c r="LP116" s="58"/>
      <c r="LQ116" s="58"/>
      <c r="LR116" s="58"/>
      <c r="LS116" s="58"/>
      <c r="LT116" s="58"/>
      <c r="LU116" s="58"/>
      <c r="LV116" s="58"/>
      <c r="LW116" s="58"/>
      <c r="LX116" s="58"/>
      <c r="LY116" s="58"/>
      <c r="LZ116" s="58"/>
      <c r="MA116" s="58"/>
      <c r="MB116" s="58"/>
      <c r="MC116" s="58"/>
      <c r="MD116" s="58"/>
      <c r="ME116" s="58"/>
      <c r="MF116" s="58"/>
      <c r="MG116" s="58"/>
      <c r="MH116" s="58"/>
      <c r="MI116" s="58"/>
      <c r="MJ116" s="58"/>
      <c r="MK116" s="58"/>
      <c r="ML116" s="58"/>
      <c r="MM116" s="58"/>
      <c r="MN116" s="58"/>
      <c r="MO116" s="58"/>
      <c r="MP116" s="58"/>
      <c r="MQ116" s="58"/>
      <c r="MR116" s="58"/>
      <c r="MS116" s="58"/>
      <c r="MT116" s="58"/>
      <c r="MU116" s="58"/>
      <c r="MV116" s="58"/>
      <c r="MW116" s="58"/>
      <c r="MX116" s="58"/>
      <c r="MY116" s="58"/>
      <c r="MZ116" s="58"/>
      <c r="NA116" s="58"/>
      <c r="NB116" s="58"/>
      <c r="NC116" s="58"/>
      <c r="ND116" s="58"/>
      <c r="NE116" s="58"/>
      <c r="NF116" s="58"/>
      <c r="NG116" s="58"/>
      <c r="NH116" s="58"/>
      <c r="NI116" s="58"/>
      <c r="NJ116" s="58"/>
      <c r="NK116" s="58"/>
      <c r="NL116" s="58"/>
      <c r="NM116" s="58"/>
      <c r="NN116" s="58"/>
      <c r="NO116" s="58"/>
      <c r="NP116" s="58"/>
      <c r="NQ116" s="58"/>
      <c r="NR116" s="58"/>
      <c r="NS116" s="58"/>
      <c r="NT116" s="58"/>
      <c r="NU116" s="58"/>
      <c r="NV116" s="58"/>
      <c r="NW116" s="58"/>
      <c r="NX116" s="58"/>
      <c r="NY116" s="58"/>
      <c r="NZ116" s="58"/>
      <c r="OA116" s="58"/>
      <c r="OB116" s="58"/>
      <c r="OC116" s="58"/>
      <c r="OD116" s="58"/>
      <c r="OE116" s="58"/>
      <c r="OF116" s="58"/>
      <c r="OG116" s="58"/>
      <c r="OH116" s="58"/>
      <c r="OI116" s="58"/>
      <c r="OJ116" s="58"/>
      <c r="OK116" s="58"/>
      <c r="OL116" s="58"/>
      <c r="OM116" s="58"/>
      <c r="ON116" s="58"/>
      <c r="OO116" s="58"/>
      <c r="OP116" s="58"/>
      <c r="OQ116" s="58"/>
      <c r="OR116" s="58"/>
      <c r="OS116" s="58"/>
      <c r="OT116" s="58"/>
      <c r="OU116" s="58"/>
      <c r="OV116" s="58"/>
      <c r="OW116" s="58"/>
      <c r="OX116" s="58"/>
      <c r="OY116" s="58"/>
      <c r="OZ116" s="58"/>
      <c r="PA116" s="58"/>
      <c r="PB116" s="58"/>
      <c r="PC116" s="58"/>
      <c r="PD116" s="58"/>
      <c r="PE116" s="58"/>
      <c r="PF116" s="58"/>
      <c r="PG116" s="58"/>
      <c r="PH116" s="58"/>
      <c r="PI116" s="58"/>
      <c r="PJ116" s="58"/>
      <c r="PK116" s="58"/>
      <c r="PL116" s="58"/>
      <c r="PM116" s="58"/>
      <c r="PN116" s="58"/>
      <c r="PO116" s="58"/>
      <c r="PP116" s="58"/>
      <c r="PQ116" s="58"/>
      <c r="PR116" s="58"/>
      <c r="PS116" s="58"/>
      <c r="PT116" s="58"/>
      <c r="PU116" s="58"/>
      <c r="PV116" s="58"/>
      <c r="PW116" s="58"/>
      <c r="PX116" s="58"/>
      <c r="PY116" s="58"/>
      <c r="PZ116" s="58"/>
      <c r="QA116" s="58"/>
      <c r="QB116" s="58"/>
      <c r="QC116" s="58"/>
      <c r="QD116" s="58"/>
      <c r="QE116" s="58"/>
      <c r="QF116" s="58"/>
      <c r="QG116" s="58"/>
      <c r="QH116" s="58"/>
      <c r="QI116" s="58"/>
      <c r="QJ116" s="58"/>
      <c r="QK116" s="58"/>
      <c r="QL116" s="58"/>
      <c r="QM116" s="58"/>
      <c r="QN116" s="58"/>
      <c r="QO116" s="58"/>
      <c r="QP116" s="58"/>
      <c r="QQ116" s="58"/>
      <c r="QR116" s="58"/>
      <c r="QS116" s="58"/>
      <c r="QT116" s="58"/>
      <c r="QU116" s="58"/>
      <c r="QV116" s="58"/>
      <c r="QW116" s="58"/>
      <c r="QX116" s="58"/>
      <c r="QY116" s="58"/>
      <c r="QZ116" s="58"/>
      <c r="RA116" s="58"/>
      <c r="RB116" s="58"/>
      <c r="RC116" s="58"/>
      <c r="RD116" s="58"/>
      <c r="RE116" s="58"/>
      <c r="RF116" s="58"/>
      <c r="RG116" s="58"/>
      <c r="RH116" s="58"/>
      <c r="RI116" s="58"/>
      <c r="RJ116" s="58"/>
      <c r="RK116" s="58"/>
      <c r="RL116" s="58"/>
      <c r="RM116" s="58"/>
      <c r="RN116" s="58"/>
      <c r="RO116" s="58"/>
      <c r="RP116" s="58"/>
      <c r="RQ116" s="58"/>
      <c r="RR116" s="58"/>
      <c r="RS116" s="58"/>
      <c r="RT116" s="58"/>
      <c r="RU116" s="58"/>
      <c r="RV116" s="58"/>
      <c r="RW116" s="58"/>
      <c r="RX116" s="58"/>
      <c r="RY116" s="58"/>
      <c r="RZ116" s="58"/>
      <c r="SA116" s="58"/>
      <c r="SB116" s="58"/>
      <c r="SC116" s="58"/>
      <c r="SD116" s="58"/>
      <c r="SE116" s="58"/>
      <c r="SF116" s="58"/>
      <c r="SG116" s="58"/>
      <c r="SH116" s="58"/>
      <c r="SI116" s="58"/>
      <c r="SJ116" s="58"/>
      <c r="SK116" s="58"/>
      <c r="SL116" s="58"/>
      <c r="SM116" s="58"/>
      <c r="SN116" s="58"/>
      <c r="SO116" s="58"/>
      <c r="SP116" s="58"/>
      <c r="SQ116" s="58"/>
      <c r="SR116" s="58"/>
      <c r="SS116" s="58"/>
      <c r="ST116" s="58"/>
    </row>
    <row r="117" ht="15.75" customHeight="1">
      <c r="A117" s="85">
        <v>2020.0</v>
      </c>
      <c r="B117" s="86">
        <v>43922.0</v>
      </c>
      <c r="C117" s="86">
        <v>44012.0</v>
      </c>
      <c r="D117" s="85" t="s">
        <v>132</v>
      </c>
      <c r="E117" s="85" t="s">
        <v>133</v>
      </c>
      <c r="F117" s="85">
        <v>4.0</v>
      </c>
      <c r="G117" s="85" t="s">
        <v>844</v>
      </c>
      <c r="H117" s="87" t="s">
        <v>845</v>
      </c>
      <c r="I117" s="88">
        <v>43986.0</v>
      </c>
      <c r="J117" s="85" t="s">
        <v>846</v>
      </c>
      <c r="K117" s="85">
        <v>4.0</v>
      </c>
      <c r="L117" s="85" t="s">
        <v>476</v>
      </c>
      <c r="M117" s="85">
        <v>1.0</v>
      </c>
      <c r="N117" s="85">
        <v>1.0</v>
      </c>
      <c r="O117" s="87" t="s">
        <v>145</v>
      </c>
      <c r="P117" s="87" t="s">
        <v>847</v>
      </c>
      <c r="Q117" s="87" t="s">
        <v>145</v>
      </c>
      <c r="R117" s="85" t="s">
        <v>860</v>
      </c>
      <c r="S117" s="85" t="s">
        <v>861</v>
      </c>
      <c r="T117" s="85" t="s">
        <v>862</v>
      </c>
      <c r="U117" s="85" t="s">
        <v>144</v>
      </c>
      <c r="V117" s="85" t="s">
        <v>863</v>
      </c>
      <c r="W117" s="85" t="s">
        <v>695</v>
      </c>
      <c r="X117" s="85" t="s">
        <v>610</v>
      </c>
      <c r="Y117" s="85" t="s">
        <v>140</v>
      </c>
      <c r="Z117" s="85" t="s">
        <v>611</v>
      </c>
      <c r="AA117" s="85" t="s">
        <v>864</v>
      </c>
      <c r="AB117" s="88">
        <v>44004.0</v>
      </c>
      <c r="AC117" s="85" t="s">
        <v>865</v>
      </c>
      <c r="AD117" s="85" t="s">
        <v>866</v>
      </c>
      <c r="AE117" s="85">
        <v>0.0</v>
      </c>
      <c r="AF117" s="85">
        <v>0.0</v>
      </c>
      <c r="AG117" s="85" t="s">
        <v>317</v>
      </c>
      <c r="AH117" s="85" t="s">
        <v>144</v>
      </c>
      <c r="AI117" s="85" t="s">
        <v>613</v>
      </c>
      <c r="AJ117" s="85" t="s">
        <v>846</v>
      </c>
      <c r="AK117" s="88">
        <v>44005.0</v>
      </c>
      <c r="AL117" s="88">
        <v>44025.0</v>
      </c>
      <c r="AM117" s="87" t="s">
        <v>867</v>
      </c>
      <c r="AN117" s="87" t="s">
        <v>142</v>
      </c>
      <c r="AO117" s="85">
        <v>4.0</v>
      </c>
      <c r="AP117" s="85" t="s">
        <v>143</v>
      </c>
      <c r="AQ117" s="85" t="s">
        <v>164</v>
      </c>
      <c r="AR117" s="85" t="s">
        <v>138</v>
      </c>
      <c r="AS117" s="85" t="s">
        <v>138</v>
      </c>
      <c r="AT117" s="85" t="s">
        <v>138</v>
      </c>
      <c r="AU117" s="87" t="s">
        <v>145</v>
      </c>
      <c r="AV117" s="85" t="s">
        <v>138</v>
      </c>
      <c r="AW117" s="85" t="s">
        <v>146</v>
      </c>
      <c r="AX117" s="85" t="s">
        <v>147</v>
      </c>
      <c r="AY117" s="85">
        <v>1.0</v>
      </c>
      <c r="AZ117" s="85" t="s">
        <v>138</v>
      </c>
      <c r="BA117" s="87" t="s">
        <v>145</v>
      </c>
      <c r="BB117" s="87" t="s">
        <v>145</v>
      </c>
      <c r="BC117" s="87" t="s">
        <v>145</v>
      </c>
      <c r="BD117" s="87" t="s">
        <v>145</v>
      </c>
      <c r="BE117" s="85" t="s">
        <v>611</v>
      </c>
      <c r="BF117" s="86">
        <v>44028.0</v>
      </c>
      <c r="BG117" s="86">
        <v>44012.0</v>
      </c>
      <c r="BH117" s="85"/>
      <c r="BI117" s="58"/>
      <c r="BJ117" s="58"/>
      <c r="BK117" s="58"/>
      <c r="BL117" s="58"/>
      <c r="BM117" s="58"/>
      <c r="BN117" s="58"/>
      <c r="BO117" s="58"/>
      <c r="BP117" s="58"/>
      <c r="BQ117" s="58"/>
      <c r="BR117" s="58"/>
      <c r="BS117" s="58"/>
      <c r="BT117" s="58"/>
      <c r="BU117" s="58"/>
      <c r="BV117" s="58"/>
      <c r="BW117" s="58"/>
      <c r="BX117" s="58"/>
      <c r="BY117" s="58"/>
      <c r="BZ117" s="58"/>
      <c r="CA117" s="58"/>
      <c r="CB117" s="58"/>
      <c r="CC117" s="58"/>
      <c r="CD117" s="58"/>
      <c r="CE117" s="58"/>
      <c r="CF117" s="58"/>
      <c r="CG117" s="58"/>
      <c r="CH117" s="58"/>
      <c r="CI117" s="58"/>
      <c r="CJ117" s="58"/>
      <c r="CK117" s="58"/>
      <c r="CL117" s="58"/>
      <c r="CM117" s="58"/>
      <c r="CN117" s="58"/>
      <c r="CO117" s="58"/>
      <c r="CP117" s="58"/>
      <c r="CQ117" s="58"/>
      <c r="CR117" s="58"/>
      <c r="CS117" s="58"/>
      <c r="CT117" s="58"/>
      <c r="CU117" s="58"/>
      <c r="CV117" s="58"/>
      <c r="CW117" s="58"/>
      <c r="CX117" s="58"/>
      <c r="CY117" s="58"/>
      <c r="CZ117" s="58"/>
      <c r="DA117" s="58"/>
      <c r="DB117" s="58"/>
      <c r="DC117" s="58"/>
      <c r="DD117" s="58"/>
      <c r="DE117" s="58"/>
      <c r="DF117" s="58"/>
      <c r="DG117" s="58"/>
      <c r="DH117" s="58"/>
      <c r="DI117" s="58"/>
      <c r="DJ117" s="58"/>
      <c r="DK117" s="58"/>
      <c r="DL117" s="58"/>
      <c r="DM117" s="58"/>
      <c r="DN117" s="58"/>
      <c r="DO117" s="58"/>
      <c r="DP117" s="58"/>
      <c r="DQ117" s="58"/>
      <c r="DR117" s="58"/>
      <c r="DS117" s="58"/>
      <c r="DT117" s="58"/>
      <c r="DU117" s="58"/>
      <c r="DV117" s="58"/>
      <c r="DW117" s="58"/>
      <c r="DX117" s="58"/>
      <c r="DY117" s="58"/>
      <c r="DZ117" s="58"/>
      <c r="EA117" s="58"/>
      <c r="EB117" s="58"/>
      <c r="EC117" s="58"/>
      <c r="ED117" s="58"/>
      <c r="EE117" s="58"/>
      <c r="EF117" s="58"/>
      <c r="EG117" s="58"/>
      <c r="EH117" s="58"/>
      <c r="EI117" s="58"/>
      <c r="EJ117" s="58"/>
      <c r="EK117" s="58"/>
      <c r="EL117" s="58"/>
      <c r="EM117" s="58"/>
      <c r="EN117" s="58"/>
      <c r="EO117" s="58"/>
      <c r="EP117" s="58"/>
      <c r="EQ117" s="58"/>
      <c r="ER117" s="58"/>
      <c r="ES117" s="58"/>
      <c r="ET117" s="58"/>
      <c r="EU117" s="58"/>
      <c r="EV117" s="58"/>
      <c r="EW117" s="58"/>
      <c r="EX117" s="58"/>
      <c r="EY117" s="58"/>
      <c r="EZ117" s="58"/>
      <c r="FA117" s="58"/>
      <c r="FB117" s="58"/>
      <c r="FC117" s="58"/>
      <c r="FD117" s="58"/>
      <c r="FE117" s="58"/>
      <c r="FF117" s="58"/>
      <c r="FG117" s="58"/>
      <c r="FH117" s="58"/>
      <c r="FI117" s="58"/>
      <c r="FJ117" s="58"/>
      <c r="FK117" s="58"/>
      <c r="FL117" s="58"/>
      <c r="FM117" s="58"/>
      <c r="FN117" s="58"/>
      <c r="FO117" s="58"/>
      <c r="FP117" s="58"/>
      <c r="FQ117" s="58"/>
      <c r="FR117" s="58"/>
      <c r="FS117" s="58"/>
      <c r="FT117" s="58"/>
      <c r="FU117" s="58"/>
      <c r="FV117" s="58"/>
      <c r="FW117" s="58"/>
      <c r="FX117" s="58"/>
      <c r="FY117" s="58"/>
      <c r="FZ117" s="58"/>
      <c r="GA117" s="58"/>
      <c r="GB117" s="58"/>
      <c r="GC117" s="58"/>
      <c r="GD117" s="58"/>
      <c r="GE117" s="58"/>
      <c r="GF117" s="58"/>
      <c r="GG117" s="58"/>
      <c r="GH117" s="58"/>
      <c r="GI117" s="58"/>
      <c r="GJ117" s="58"/>
      <c r="GK117" s="58"/>
      <c r="GL117" s="58"/>
      <c r="GM117" s="58"/>
      <c r="GN117" s="58"/>
      <c r="GO117" s="58"/>
      <c r="GP117" s="58"/>
      <c r="GQ117" s="58"/>
      <c r="GR117" s="58"/>
      <c r="GS117" s="58"/>
      <c r="GT117" s="58"/>
      <c r="GU117" s="58"/>
      <c r="GV117" s="58"/>
      <c r="GW117" s="58"/>
      <c r="GX117" s="58"/>
      <c r="GY117" s="58"/>
      <c r="GZ117" s="58"/>
      <c r="HA117" s="58"/>
      <c r="HB117" s="58"/>
      <c r="HC117" s="58"/>
      <c r="HD117" s="58"/>
      <c r="HE117" s="58"/>
      <c r="HF117" s="58"/>
      <c r="HG117" s="58"/>
      <c r="HH117" s="58"/>
      <c r="HI117" s="58"/>
      <c r="HJ117" s="58"/>
      <c r="HK117" s="58"/>
      <c r="HL117" s="58"/>
      <c r="HM117" s="58"/>
      <c r="HN117" s="58"/>
      <c r="HO117" s="58"/>
      <c r="HP117" s="58"/>
      <c r="HQ117" s="58"/>
      <c r="HR117" s="58"/>
      <c r="HS117" s="58"/>
      <c r="HT117" s="58"/>
      <c r="HU117" s="58"/>
      <c r="HV117" s="58"/>
      <c r="HW117" s="58"/>
      <c r="HX117" s="58"/>
      <c r="HY117" s="58"/>
      <c r="HZ117" s="58"/>
      <c r="IA117" s="58"/>
      <c r="IB117" s="58"/>
      <c r="IC117" s="58"/>
      <c r="ID117" s="58"/>
      <c r="IE117" s="58"/>
      <c r="IF117" s="58"/>
      <c r="IG117" s="58"/>
      <c r="IH117" s="58"/>
      <c r="II117" s="58"/>
      <c r="IJ117" s="58"/>
      <c r="IK117" s="58"/>
      <c r="IL117" s="58"/>
      <c r="IM117" s="58"/>
      <c r="IN117" s="58"/>
      <c r="IO117" s="58"/>
      <c r="IP117" s="58"/>
      <c r="IQ117" s="58"/>
      <c r="IR117" s="58"/>
      <c r="IS117" s="58"/>
      <c r="IT117" s="58"/>
      <c r="IU117" s="58"/>
      <c r="IV117" s="58"/>
      <c r="IW117" s="58"/>
      <c r="IX117" s="58"/>
      <c r="IY117" s="58"/>
      <c r="IZ117" s="58"/>
      <c r="JA117" s="58"/>
      <c r="JB117" s="58"/>
      <c r="JC117" s="58"/>
      <c r="JD117" s="58"/>
      <c r="JE117" s="58"/>
      <c r="JF117" s="58"/>
      <c r="JG117" s="58"/>
      <c r="JH117" s="58"/>
      <c r="JI117" s="58"/>
      <c r="JJ117" s="58"/>
      <c r="JK117" s="58"/>
      <c r="JL117" s="58"/>
      <c r="JM117" s="58"/>
      <c r="JN117" s="58"/>
      <c r="JO117" s="58"/>
      <c r="JP117" s="58"/>
      <c r="JQ117" s="58"/>
      <c r="JR117" s="58"/>
      <c r="JS117" s="58"/>
      <c r="JT117" s="58"/>
      <c r="JU117" s="58"/>
      <c r="JV117" s="58"/>
      <c r="JW117" s="58"/>
      <c r="JX117" s="58"/>
      <c r="JY117" s="58"/>
      <c r="JZ117" s="58"/>
      <c r="KA117" s="58"/>
      <c r="KB117" s="58"/>
      <c r="KC117" s="58"/>
      <c r="KD117" s="58"/>
      <c r="KE117" s="58"/>
      <c r="KF117" s="58"/>
      <c r="KG117" s="58"/>
      <c r="KH117" s="58"/>
      <c r="KI117" s="58"/>
      <c r="KJ117" s="58"/>
      <c r="KK117" s="58"/>
      <c r="KL117" s="58"/>
      <c r="KM117" s="58"/>
      <c r="KN117" s="58"/>
      <c r="KO117" s="58"/>
      <c r="KP117" s="58"/>
      <c r="KQ117" s="58"/>
      <c r="KR117" s="58"/>
      <c r="KS117" s="58"/>
      <c r="KT117" s="58"/>
      <c r="KU117" s="58"/>
      <c r="KV117" s="58"/>
      <c r="KW117" s="58"/>
      <c r="KX117" s="58"/>
      <c r="KY117" s="58"/>
      <c r="KZ117" s="58"/>
      <c r="LA117" s="58"/>
      <c r="LB117" s="58"/>
      <c r="LC117" s="58"/>
      <c r="LD117" s="58"/>
      <c r="LE117" s="58"/>
      <c r="LF117" s="58"/>
      <c r="LG117" s="58"/>
      <c r="LH117" s="58"/>
      <c r="LI117" s="58"/>
      <c r="LJ117" s="58"/>
      <c r="LK117" s="58"/>
      <c r="LL117" s="58"/>
      <c r="LM117" s="58"/>
      <c r="LN117" s="58"/>
      <c r="LO117" s="58"/>
      <c r="LP117" s="58"/>
      <c r="LQ117" s="58"/>
      <c r="LR117" s="58"/>
      <c r="LS117" s="58"/>
      <c r="LT117" s="58"/>
      <c r="LU117" s="58"/>
      <c r="LV117" s="58"/>
      <c r="LW117" s="58"/>
      <c r="LX117" s="58"/>
      <c r="LY117" s="58"/>
      <c r="LZ117" s="58"/>
      <c r="MA117" s="58"/>
      <c r="MB117" s="58"/>
      <c r="MC117" s="58"/>
      <c r="MD117" s="58"/>
      <c r="ME117" s="58"/>
      <c r="MF117" s="58"/>
      <c r="MG117" s="58"/>
      <c r="MH117" s="58"/>
      <c r="MI117" s="58"/>
      <c r="MJ117" s="58"/>
      <c r="MK117" s="58"/>
      <c r="ML117" s="58"/>
      <c r="MM117" s="58"/>
      <c r="MN117" s="58"/>
      <c r="MO117" s="58"/>
      <c r="MP117" s="58"/>
      <c r="MQ117" s="58"/>
      <c r="MR117" s="58"/>
      <c r="MS117" s="58"/>
      <c r="MT117" s="58"/>
      <c r="MU117" s="58"/>
      <c r="MV117" s="58"/>
      <c r="MW117" s="58"/>
      <c r="MX117" s="58"/>
      <c r="MY117" s="58"/>
      <c r="MZ117" s="58"/>
      <c r="NA117" s="58"/>
      <c r="NB117" s="58"/>
      <c r="NC117" s="58"/>
      <c r="ND117" s="58"/>
      <c r="NE117" s="58"/>
      <c r="NF117" s="58"/>
      <c r="NG117" s="58"/>
      <c r="NH117" s="58"/>
      <c r="NI117" s="58"/>
      <c r="NJ117" s="58"/>
      <c r="NK117" s="58"/>
      <c r="NL117" s="58"/>
      <c r="NM117" s="58"/>
      <c r="NN117" s="58"/>
      <c r="NO117" s="58"/>
      <c r="NP117" s="58"/>
      <c r="NQ117" s="58"/>
      <c r="NR117" s="58"/>
      <c r="NS117" s="58"/>
      <c r="NT117" s="58"/>
      <c r="NU117" s="58"/>
      <c r="NV117" s="58"/>
      <c r="NW117" s="58"/>
      <c r="NX117" s="58"/>
      <c r="NY117" s="58"/>
      <c r="NZ117" s="58"/>
      <c r="OA117" s="58"/>
      <c r="OB117" s="58"/>
      <c r="OC117" s="58"/>
      <c r="OD117" s="58"/>
      <c r="OE117" s="58"/>
      <c r="OF117" s="58"/>
      <c r="OG117" s="58"/>
      <c r="OH117" s="58"/>
      <c r="OI117" s="58"/>
      <c r="OJ117" s="58"/>
      <c r="OK117" s="58"/>
      <c r="OL117" s="58"/>
      <c r="OM117" s="58"/>
      <c r="ON117" s="58"/>
      <c r="OO117" s="58"/>
      <c r="OP117" s="58"/>
      <c r="OQ117" s="58"/>
      <c r="OR117" s="58"/>
      <c r="OS117" s="58"/>
      <c r="OT117" s="58"/>
      <c r="OU117" s="58"/>
      <c r="OV117" s="58"/>
      <c r="OW117" s="58"/>
      <c r="OX117" s="58"/>
      <c r="OY117" s="58"/>
      <c r="OZ117" s="58"/>
      <c r="PA117" s="58"/>
      <c r="PB117" s="58"/>
      <c r="PC117" s="58"/>
      <c r="PD117" s="58"/>
      <c r="PE117" s="58"/>
      <c r="PF117" s="58"/>
      <c r="PG117" s="58"/>
      <c r="PH117" s="58"/>
      <c r="PI117" s="58"/>
      <c r="PJ117" s="58"/>
      <c r="PK117" s="58"/>
      <c r="PL117" s="58"/>
      <c r="PM117" s="58"/>
      <c r="PN117" s="58"/>
      <c r="PO117" s="58"/>
      <c r="PP117" s="58"/>
      <c r="PQ117" s="58"/>
      <c r="PR117" s="58"/>
      <c r="PS117" s="58"/>
      <c r="PT117" s="58"/>
      <c r="PU117" s="58"/>
      <c r="PV117" s="58"/>
      <c r="PW117" s="58"/>
      <c r="PX117" s="58"/>
      <c r="PY117" s="58"/>
      <c r="PZ117" s="58"/>
      <c r="QA117" s="58"/>
      <c r="QB117" s="58"/>
      <c r="QC117" s="58"/>
      <c r="QD117" s="58"/>
      <c r="QE117" s="58"/>
      <c r="QF117" s="58"/>
      <c r="QG117" s="58"/>
      <c r="QH117" s="58"/>
      <c r="QI117" s="58"/>
      <c r="QJ117" s="58"/>
      <c r="QK117" s="58"/>
      <c r="QL117" s="58"/>
      <c r="QM117" s="58"/>
      <c r="QN117" s="58"/>
      <c r="QO117" s="58"/>
      <c r="QP117" s="58"/>
      <c r="QQ117" s="58"/>
      <c r="QR117" s="58"/>
      <c r="QS117" s="58"/>
      <c r="QT117" s="58"/>
      <c r="QU117" s="58"/>
      <c r="QV117" s="58"/>
      <c r="QW117" s="58"/>
      <c r="QX117" s="58"/>
      <c r="QY117" s="58"/>
      <c r="QZ117" s="58"/>
      <c r="RA117" s="58"/>
      <c r="RB117" s="58"/>
      <c r="RC117" s="58"/>
      <c r="RD117" s="58"/>
      <c r="RE117" s="58"/>
      <c r="RF117" s="58"/>
      <c r="RG117" s="58"/>
      <c r="RH117" s="58"/>
      <c r="RI117" s="58"/>
      <c r="RJ117" s="58"/>
      <c r="RK117" s="58"/>
      <c r="RL117" s="58"/>
      <c r="RM117" s="58"/>
      <c r="RN117" s="58"/>
      <c r="RO117" s="58"/>
      <c r="RP117" s="58"/>
      <c r="RQ117" s="58"/>
      <c r="RR117" s="58"/>
      <c r="RS117" s="58"/>
      <c r="RT117" s="58"/>
      <c r="RU117" s="58"/>
      <c r="RV117" s="58"/>
      <c r="RW117" s="58"/>
      <c r="RX117" s="58"/>
      <c r="RY117" s="58"/>
      <c r="RZ117" s="58"/>
      <c r="SA117" s="58"/>
      <c r="SB117" s="58"/>
      <c r="SC117" s="58"/>
      <c r="SD117" s="58"/>
      <c r="SE117" s="58"/>
      <c r="SF117" s="58"/>
      <c r="SG117" s="58"/>
      <c r="SH117" s="58"/>
      <c r="SI117" s="58"/>
      <c r="SJ117" s="58"/>
      <c r="SK117" s="58"/>
      <c r="SL117" s="58"/>
      <c r="SM117" s="58"/>
      <c r="SN117" s="58"/>
      <c r="SO117" s="58"/>
      <c r="SP117" s="58"/>
      <c r="SQ117" s="58"/>
      <c r="SR117" s="58"/>
      <c r="SS117" s="58"/>
      <c r="ST117" s="58"/>
    </row>
    <row r="118" ht="15.75" customHeight="1">
      <c r="A118" s="85">
        <v>2020.0</v>
      </c>
      <c r="B118" s="86">
        <v>43922.0</v>
      </c>
      <c r="C118" s="86">
        <v>44012.0</v>
      </c>
      <c r="D118" s="85" t="s">
        <v>132</v>
      </c>
      <c r="E118" s="85" t="s">
        <v>133</v>
      </c>
      <c r="F118" s="85">
        <v>5.0</v>
      </c>
      <c r="G118" s="85" t="s">
        <v>868</v>
      </c>
      <c r="H118" s="87" t="s">
        <v>869</v>
      </c>
      <c r="I118" s="88">
        <v>43986.0</v>
      </c>
      <c r="J118" s="85" t="s">
        <v>870</v>
      </c>
      <c r="K118" s="85">
        <v>5.0</v>
      </c>
      <c r="L118" s="85" t="s">
        <v>476</v>
      </c>
      <c r="M118" s="85">
        <v>1.0</v>
      </c>
      <c r="N118" s="85">
        <v>1.0</v>
      </c>
      <c r="O118" s="87" t="s">
        <v>145</v>
      </c>
      <c r="P118" s="87" t="s">
        <v>871</v>
      </c>
      <c r="Q118" s="87" t="s">
        <v>145</v>
      </c>
      <c r="R118" s="85" t="s">
        <v>144</v>
      </c>
      <c r="S118" s="85" t="s">
        <v>144</v>
      </c>
      <c r="T118" s="85" t="s">
        <v>144</v>
      </c>
      <c r="U118" s="85" t="s">
        <v>144</v>
      </c>
      <c r="V118" s="85" t="s">
        <v>144</v>
      </c>
      <c r="W118" s="85" t="s">
        <v>832</v>
      </c>
      <c r="X118" s="85" t="s">
        <v>610</v>
      </c>
      <c r="Y118" s="85" t="s">
        <v>140</v>
      </c>
      <c r="Z118" s="85" t="s">
        <v>611</v>
      </c>
      <c r="AA118" s="85">
        <v>0.0</v>
      </c>
      <c r="AB118" s="85">
        <v>0.0</v>
      </c>
      <c r="AC118" s="85">
        <v>0.0</v>
      </c>
      <c r="AD118" s="85">
        <v>0.0</v>
      </c>
      <c r="AE118" s="85">
        <v>0.0</v>
      </c>
      <c r="AF118" s="85">
        <v>0.0</v>
      </c>
      <c r="AG118" s="85" t="s">
        <v>317</v>
      </c>
      <c r="AH118" s="85" t="s">
        <v>144</v>
      </c>
      <c r="AI118" s="85" t="s">
        <v>613</v>
      </c>
      <c r="AJ118" s="85" t="s">
        <v>144</v>
      </c>
      <c r="AK118" s="85">
        <v>0.0</v>
      </c>
      <c r="AL118" s="85">
        <v>0.0</v>
      </c>
      <c r="AM118" s="87" t="s">
        <v>145</v>
      </c>
      <c r="AN118" s="87" t="s">
        <v>142</v>
      </c>
      <c r="AO118" s="85">
        <v>5.0</v>
      </c>
      <c r="AP118" s="85" t="s">
        <v>143</v>
      </c>
      <c r="AQ118" s="85" t="s">
        <v>164</v>
      </c>
      <c r="AR118" s="85" t="s">
        <v>138</v>
      </c>
      <c r="AS118" s="85" t="s">
        <v>138</v>
      </c>
      <c r="AT118" s="85" t="s">
        <v>138</v>
      </c>
      <c r="AU118" s="87" t="s">
        <v>145</v>
      </c>
      <c r="AV118" s="85" t="s">
        <v>138</v>
      </c>
      <c r="AW118" s="85" t="s">
        <v>146</v>
      </c>
      <c r="AX118" s="85" t="s">
        <v>147</v>
      </c>
      <c r="AY118" s="85">
        <v>1.0</v>
      </c>
      <c r="AZ118" s="85" t="s">
        <v>138</v>
      </c>
      <c r="BA118" s="87" t="s">
        <v>145</v>
      </c>
      <c r="BB118" s="87" t="s">
        <v>145</v>
      </c>
      <c r="BC118" s="87" t="s">
        <v>145</v>
      </c>
      <c r="BD118" s="87" t="s">
        <v>145</v>
      </c>
      <c r="BE118" s="85" t="s">
        <v>611</v>
      </c>
      <c r="BF118" s="86">
        <v>44028.0</v>
      </c>
      <c r="BG118" s="86">
        <v>44012.0</v>
      </c>
      <c r="BH118" s="85" t="s">
        <v>833</v>
      </c>
      <c r="BI118" s="58"/>
      <c r="BJ118" s="58"/>
      <c r="BK118" s="58"/>
      <c r="BL118" s="58"/>
      <c r="BM118" s="58"/>
      <c r="BN118" s="58"/>
      <c r="BO118" s="58"/>
      <c r="BP118" s="58"/>
      <c r="BQ118" s="58"/>
      <c r="BR118" s="58"/>
      <c r="BS118" s="58"/>
      <c r="BT118" s="58"/>
      <c r="BU118" s="58"/>
      <c r="BV118" s="58"/>
      <c r="BW118" s="58"/>
      <c r="BX118" s="58"/>
      <c r="BY118" s="58"/>
      <c r="BZ118" s="58"/>
      <c r="CA118" s="58"/>
      <c r="CB118" s="58"/>
      <c r="CC118" s="58"/>
      <c r="CD118" s="58"/>
      <c r="CE118" s="58"/>
      <c r="CF118" s="58"/>
      <c r="CG118" s="58"/>
      <c r="CH118" s="58"/>
      <c r="CI118" s="58"/>
      <c r="CJ118" s="58"/>
      <c r="CK118" s="58"/>
      <c r="CL118" s="58"/>
      <c r="CM118" s="58"/>
      <c r="CN118" s="58"/>
      <c r="CO118" s="58"/>
      <c r="CP118" s="58"/>
      <c r="CQ118" s="58"/>
      <c r="CR118" s="58"/>
      <c r="CS118" s="58"/>
      <c r="CT118" s="58"/>
      <c r="CU118" s="58"/>
      <c r="CV118" s="58"/>
      <c r="CW118" s="58"/>
      <c r="CX118" s="58"/>
      <c r="CY118" s="58"/>
      <c r="CZ118" s="58"/>
      <c r="DA118" s="58"/>
      <c r="DB118" s="58"/>
      <c r="DC118" s="58"/>
      <c r="DD118" s="58"/>
      <c r="DE118" s="58"/>
      <c r="DF118" s="58"/>
      <c r="DG118" s="58"/>
      <c r="DH118" s="58"/>
      <c r="DI118" s="58"/>
      <c r="DJ118" s="58"/>
      <c r="DK118" s="58"/>
      <c r="DL118" s="58"/>
      <c r="DM118" s="58"/>
      <c r="DN118" s="58"/>
      <c r="DO118" s="58"/>
      <c r="DP118" s="58"/>
      <c r="DQ118" s="58"/>
      <c r="DR118" s="58"/>
      <c r="DS118" s="58"/>
      <c r="DT118" s="58"/>
      <c r="DU118" s="58"/>
      <c r="DV118" s="58"/>
      <c r="DW118" s="58"/>
      <c r="DX118" s="58"/>
      <c r="DY118" s="58"/>
      <c r="DZ118" s="58"/>
      <c r="EA118" s="58"/>
      <c r="EB118" s="58"/>
      <c r="EC118" s="58"/>
      <c r="ED118" s="58"/>
      <c r="EE118" s="58"/>
      <c r="EF118" s="58"/>
      <c r="EG118" s="58"/>
      <c r="EH118" s="58"/>
      <c r="EI118" s="58"/>
      <c r="EJ118" s="58"/>
      <c r="EK118" s="58"/>
      <c r="EL118" s="58"/>
      <c r="EM118" s="58"/>
      <c r="EN118" s="58"/>
      <c r="EO118" s="58"/>
      <c r="EP118" s="58"/>
      <c r="EQ118" s="58"/>
      <c r="ER118" s="58"/>
      <c r="ES118" s="58"/>
      <c r="ET118" s="58"/>
      <c r="EU118" s="58"/>
      <c r="EV118" s="58"/>
      <c r="EW118" s="58"/>
      <c r="EX118" s="58"/>
      <c r="EY118" s="58"/>
      <c r="EZ118" s="58"/>
      <c r="FA118" s="58"/>
      <c r="FB118" s="58"/>
      <c r="FC118" s="58"/>
      <c r="FD118" s="58"/>
      <c r="FE118" s="58"/>
      <c r="FF118" s="58"/>
      <c r="FG118" s="58"/>
      <c r="FH118" s="58"/>
      <c r="FI118" s="58"/>
      <c r="FJ118" s="58"/>
      <c r="FK118" s="58"/>
      <c r="FL118" s="58"/>
      <c r="FM118" s="58"/>
      <c r="FN118" s="58"/>
      <c r="FO118" s="58"/>
      <c r="FP118" s="58"/>
      <c r="FQ118" s="58"/>
      <c r="FR118" s="58"/>
      <c r="FS118" s="58"/>
      <c r="FT118" s="58"/>
      <c r="FU118" s="58"/>
      <c r="FV118" s="58"/>
      <c r="FW118" s="58"/>
      <c r="FX118" s="58"/>
      <c r="FY118" s="58"/>
      <c r="FZ118" s="58"/>
      <c r="GA118" s="58"/>
      <c r="GB118" s="58"/>
      <c r="GC118" s="58"/>
      <c r="GD118" s="58"/>
      <c r="GE118" s="58"/>
      <c r="GF118" s="58"/>
      <c r="GG118" s="58"/>
      <c r="GH118" s="58"/>
      <c r="GI118" s="58"/>
      <c r="GJ118" s="58"/>
      <c r="GK118" s="58"/>
      <c r="GL118" s="58"/>
      <c r="GM118" s="58"/>
      <c r="GN118" s="58"/>
      <c r="GO118" s="58"/>
      <c r="GP118" s="58"/>
      <c r="GQ118" s="58"/>
      <c r="GR118" s="58"/>
      <c r="GS118" s="58"/>
      <c r="GT118" s="58"/>
      <c r="GU118" s="58"/>
      <c r="GV118" s="58"/>
      <c r="GW118" s="58"/>
      <c r="GX118" s="58"/>
      <c r="GY118" s="58"/>
      <c r="GZ118" s="58"/>
      <c r="HA118" s="58"/>
      <c r="HB118" s="58"/>
      <c r="HC118" s="58"/>
      <c r="HD118" s="58"/>
      <c r="HE118" s="58"/>
      <c r="HF118" s="58"/>
      <c r="HG118" s="58"/>
      <c r="HH118" s="58"/>
      <c r="HI118" s="58"/>
      <c r="HJ118" s="58"/>
      <c r="HK118" s="58"/>
      <c r="HL118" s="58"/>
      <c r="HM118" s="58"/>
      <c r="HN118" s="58"/>
      <c r="HO118" s="58"/>
      <c r="HP118" s="58"/>
      <c r="HQ118" s="58"/>
      <c r="HR118" s="58"/>
      <c r="HS118" s="58"/>
      <c r="HT118" s="58"/>
      <c r="HU118" s="58"/>
      <c r="HV118" s="58"/>
      <c r="HW118" s="58"/>
      <c r="HX118" s="58"/>
      <c r="HY118" s="58"/>
      <c r="HZ118" s="58"/>
      <c r="IA118" s="58"/>
      <c r="IB118" s="58"/>
      <c r="IC118" s="58"/>
      <c r="ID118" s="58"/>
      <c r="IE118" s="58"/>
      <c r="IF118" s="58"/>
      <c r="IG118" s="58"/>
      <c r="IH118" s="58"/>
      <c r="II118" s="58"/>
      <c r="IJ118" s="58"/>
      <c r="IK118" s="58"/>
      <c r="IL118" s="58"/>
      <c r="IM118" s="58"/>
      <c r="IN118" s="58"/>
      <c r="IO118" s="58"/>
      <c r="IP118" s="58"/>
      <c r="IQ118" s="58"/>
      <c r="IR118" s="58"/>
      <c r="IS118" s="58"/>
      <c r="IT118" s="58"/>
      <c r="IU118" s="58"/>
      <c r="IV118" s="58"/>
      <c r="IW118" s="58"/>
      <c r="IX118" s="58"/>
      <c r="IY118" s="58"/>
      <c r="IZ118" s="58"/>
      <c r="JA118" s="58"/>
      <c r="JB118" s="58"/>
      <c r="JC118" s="58"/>
      <c r="JD118" s="58"/>
      <c r="JE118" s="58"/>
      <c r="JF118" s="58"/>
      <c r="JG118" s="58"/>
      <c r="JH118" s="58"/>
      <c r="JI118" s="58"/>
      <c r="JJ118" s="58"/>
      <c r="JK118" s="58"/>
      <c r="JL118" s="58"/>
      <c r="JM118" s="58"/>
      <c r="JN118" s="58"/>
      <c r="JO118" s="58"/>
      <c r="JP118" s="58"/>
      <c r="JQ118" s="58"/>
      <c r="JR118" s="58"/>
      <c r="JS118" s="58"/>
      <c r="JT118" s="58"/>
      <c r="JU118" s="58"/>
      <c r="JV118" s="58"/>
      <c r="JW118" s="58"/>
      <c r="JX118" s="58"/>
      <c r="JY118" s="58"/>
      <c r="JZ118" s="58"/>
      <c r="KA118" s="58"/>
      <c r="KB118" s="58"/>
      <c r="KC118" s="58"/>
      <c r="KD118" s="58"/>
      <c r="KE118" s="58"/>
      <c r="KF118" s="58"/>
      <c r="KG118" s="58"/>
      <c r="KH118" s="58"/>
      <c r="KI118" s="58"/>
      <c r="KJ118" s="58"/>
      <c r="KK118" s="58"/>
      <c r="KL118" s="58"/>
      <c r="KM118" s="58"/>
      <c r="KN118" s="58"/>
      <c r="KO118" s="58"/>
      <c r="KP118" s="58"/>
      <c r="KQ118" s="58"/>
      <c r="KR118" s="58"/>
      <c r="KS118" s="58"/>
      <c r="KT118" s="58"/>
      <c r="KU118" s="58"/>
      <c r="KV118" s="58"/>
      <c r="KW118" s="58"/>
      <c r="KX118" s="58"/>
      <c r="KY118" s="58"/>
      <c r="KZ118" s="58"/>
      <c r="LA118" s="58"/>
      <c r="LB118" s="58"/>
      <c r="LC118" s="58"/>
      <c r="LD118" s="58"/>
      <c r="LE118" s="58"/>
      <c r="LF118" s="58"/>
      <c r="LG118" s="58"/>
      <c r="LH118" s="58"/>
      <c r="LI118" s="58"/>
      <c r="LJ118" s="58"/>
      <c r="LK118" s="58"/>
      <c r="LL118" s="58"/>
      <c r="LM118" s="58"/>
      <c r="LN118" s="58"/>
      <c r="LO118" s="58"/>
      <c r="LP118" s="58"/>
      <c r="LQ118" s="58"/>
      <c r="LR118" s="58"/>
      <c r="LS118" s="58"/>
      <c r="LT118" s="58"/>
      <c r="LU118" s="58"/>
      <c r="LV118" s="58"/>
      <c r="LW118" s="58"/>
      <c r="LX118" s="58"/>
      <c r="LY118" s="58"/>
      <c r="LZ118" s="58"/>
      <c r="MA118" s="58"/>
      <c r="MB118" s="58"/>
      <c r="MC118" s="58"/>
      <c r="MD118" s="58"/>
      <c r="ME118" s="58"/>
      <c r="MF118" s="58"/>
      <c r="MG118" s="58"/>
      <c r="MH118" s="58"/>
      <c r="MI118" s="58"/>
      <c r="MJ118" s="58"/>
      <c r="MK118" s="58"/>
      <c r="ML118" s="58"/>
      <c r="MM118" s="58"/>
      <c r="MN118" s="58"/>
      <c r="MO118" s="58"/>
      <c r="MP118" s="58"/>
      <c r="MQ118" s="58"/>
      <c r="MR118" s="58"/>
      <c r="MS118" s="58"/>
      <c r="MT118" s="58"/>
      <c r="MU118" s="58"/>
      <c r="MV118" s="58"/>
      <c r="MW118" s="58"/>
      <c r="MX118" s="58"/>
      <c r="MY118" s="58"/>
      <c r="MZ118" s="58"/>
      <c r="NA118" s="58"/>
      <c r="NB118" s="58"/>
      <c r="NC118" s="58"/>
      <c r="ND118" s="58"/>
      <c r="NE118" s="58"/>
      <c r="NF118" s="58"/>
      <c r="NG118" s="58"/>
      <c r="NH118" s="58"/>
      <c r="NI118" s="58"/>
      <c r="NJ118" s="58"/>
      <c r="NK118" s="58"/>
      <c r="NL118" s="58"/>
      <c r="NM118" s="58"/>
      <c r="NN118" s="58"/>
      <c r="NO118" s="58"/>
      <c r="NP118" s="58"/>
      <c r="NQ118" s="58"/>
      <c r="NR118" s="58"/>
      <c r="NS118" s="58"/>
      <c r="NT118" s="58"/>
      <c r="NU118" s="58"/>
      <c r="NV118" s="58"/>
      <c r="NW118" s="58"/>
      <c r="NX118" s="58"/>
      <c r="NY118" s="58"/>
      <c r="NZ118" s="58"/>
      <c r="OA118" s="58"/>
      <c r="OB118" s="58"/>
      <c r="OC118" s="58"/>
      <c r="OD118" s="58"/>
      <c r="OE118" s="58"/>
      <c r="OF118" s="58"/>
      <c r="OG118" s="58"/>
      <c r="OH118" s="58"/>
      <c r="OI118" s="58"/>
      <c r="OJ118" s="58"/>
      <c r="OK118" s="58"/>
      <c r="OL118" s="58"/>
      <c r="OM118" s="58"/>
      <c r="ON118" s="58"/>
      <c r="OO118" s="58"/>
      <c r="OP118" s="58"/>
      <c r="OQ118" s="58"/>
      <c r="OR118" s="58"/>
      <c r="OS118" s="58"/>
      <c r="OT118" s="58"/>
      <c r="OU118" s="58"/>
      <c r="OV118" s="58"/>
      <c r="OW118" s="58"/>
      <c r="OX118" s="58"/>
      <c r="OY118" s="58"/>
      <c r="OZ118" s="58"/>
      <c r="PA118" s="58"/>
      <c r="PB118" s="58"/>
      <c r="PC118" s="58"/>
      <c r="PD118" s="58"/>
      <c r="PE118" s="58"/>
      <c r="PF118" s="58"/>
      <c r="PG118" s="58"/>
      <c r="PH118" s="58"/>
      <c r="PI118" s="58"/>
      <c r="PJ118" s="58"/>
      <c r="PK118" s="58"/>
      <c r="PL118" s="58"/>
      <c r="PM118" s="58"/>
      <c r="PN118" s="58"/>
      <c r="PO118" s="58"/>
      <c r="PP118" s="58"/>
      <c r="PQ118" s="58"/>
      <c r="PR118" s="58"/>
      <c r="PS118" s="58"/>
      <c r="PT118" s="58"/>
      <c r="PU118" s="58"/>
      <c r="PV118" s="58"/>
      <c r="PW118" s="58"/>
      <c r="PX118" s="58"/>
      <c r="PY118" s="58"/>
      <c r="PZ118" s="58"/>
      <c r="QA118" s="58"/>
      <c r="QB118" s="58"/>
      <c r="QC118" s="58"/>
      <c r="QD118" s="58"/>
      <c r="QE118" s="58"/>
      <c r="QF118" s="58"/>
      <c r="QG118" s="58"/>
      <c r="QH118" s="58"/>
      <c r="QI118" s="58"/>
      <c r="QJ118" s="58"/>
      <c r="QK118" s="58"/>
      <c r="QL118" s="58"/>
      <c r="QM118" s="58"/>
      <c r="QN118" s="58"/>
      <c r="QO118" s="58"/>
      <c r="QP118" s="58"/>
      <c r="QQ118" s="58"/>
      <c r="QR118" s="58"/>
      <c r="QS118" s="58"/>
      <c r="QT118" s="58"/>
      <c r="QU118" s="58"/>
      <c r="QV118" s="58"/>
      <c r="QW118" s="58"/>
      <c r="QX118" s="58"/>
      <c r="QY118" s="58"/>
      <c r="QZ118" s="58"/>
      <c r="RA118" s="58"/>
      <c r="RB118" s="58"/>
      <c r="RC118" s="58"/>
      <c r="RD118" s="58"/>
      <c r="RE118" s="58"/>
      <c r="RF118" s="58"/>
      <c r="RG118" s="58"/>
      <c r="RH118" s="58"/>
      <c r="RI118" s="58"/>
      <c r="RJ118" s="58"/>
      <c r="RK118" s="58"/>
      <c r="RL118" s="58"/>
      <c r="RM118" s="58"/>
      <c r="RN118" s="58"/>
      <c r="RO118" s="58"/>
      <c r="RP118" s="58"/>
      <c r="RQ118" s="58"/>
      <c r="RR118" s="58"/>
      <c r="RS118" s="58"/>
      <c r="RT118" s="58"/>
      <c r="RU118" s="58"/>
      <c r="RV118" s="58"/>
      <c r="RW118" s="58"/>
      <c r="RX118" s="58"/>
      <c r="RY118" s="58"/>
      <c r="RZ118" s="58"/>
      <c r="SA118" s="58"/>
      <c r="SB118" s="58"/>
      <c r="SC118" s="58"/>
      <c r="SD118" s="58"/>
      <c r="SE118" s="58"/>
      <c r="SF118" s="58"/>
      <c r="SG118" s="58"/>
      <c r="SH118" s="58"/>
      <c r="SI118" s="58"/>
      <c r="SJ118" s="58"/>
      <c r="SK118" s="58"/>
      <c r="SL118" s="58"/>
      <c r="SM118" s="58"/>
      <c r="SN118" s="58"/>
      <c r="SO118" s="58"/>
      <c r="SP118" s="58"/>
      <c r="SQ118" s="58"/>
      <c r="SR118" s="58"/>
      <c r="SS118" s="58"/>
      <c r="ST118" s="58"/>
    </row>
    <row r="119" ht="15.75" customHeight="1">
      <c r="A119" s="85">
        <v>2020.0</v>
      </c>
      <c r="B119" s="86">
        <v>43922.0</v>
      </c>
      <c r="C119" s="86">
        <v>44012.0</v>
      </c>
      <c r="D119" s="85" t="s">
        <v>132</v>
      </c>
      <c r="E119" s="85" t="s">
        <v>133</v>
      </c>
      <c r="F119" s="85">
        <v>6.0</v>
      </c>
      <c r="G119" s="85" t="s">
        <v>872</v>
      </c>
      <c r="H119" s="87" t="s">
        <v>873</v>
      </c>
      <c r="I119" s="88">
        <v>43991.0</v>
      </c>
      <c r="J119" s="85" t="s">
        <v>874</v>
      </c>
      <c r="K119" s="85">
        <v>6.0</v>
      </c>
      <c r="L119" s="85" t="s">
        <v>476</v>
      </c>
      <c r="M119" s="85">
        <v>1.0</v>
      </c>
      <c r="N119" s="85">
        <v>1.0</v>
      </c>
      <c r="O119" s="87" t="s">
        <v>145</v>
      </c>
      <c r="P119" s="87" t="s">
        <v>875</v>
      </c>
      <c r="Q119" s="87" t="s">
        <v>145</v>
      </c>
      <c r="R119" s="85" t="s">
        <v>144</v>
      </c>
      <c r="S119" s="85" t="s">
        <v>144</v>
      </c>
      <c r="T119" s="85" t="s">
        <v>144</v>
      </c>
      <c r="U119" s="85" t="s">
        <v>144</v>
      </c>
      <c r="V119" s="85" t="s">
        <v>144</v>
      </c>
      <c r="W119" s="85" t="s">
        <v>832</v>
      </c>
      <c r="X119" s="85" t="s">
        <v>610</v>
      </c>
      <c r="Y119" s="85" t="s">
        <v>140</v>
      </c>
      <c r="Z119" s="85" t="s">
        <v>611</v>
      </c>
      <c r="AA119" s="85">
        <v>0.0</v>
      </c>
      <c r="AB119" s="85">
        <v>0.0</v>
      </c>
      <c r="AC119" s="85">
        <v>0.0</v>
      </c>
      <c r="AD119" s="85">
        <v>0.0</v>
      </c>
      <c r="AE119" s="85">
        <v>0.0</v>
      </c>
      <c r="AF119" s="85">
        <v>0.0</v>
      </c>
      <c r="AG119" s="85" t="s">
        <v>317</v>
      </c>
      <c r="AH119" s="85" t="s">
        <v>144</v>
      </c>
      <c r="AI119" s="85" t="s">
        <v>613</v>
      </c>
      <c r="AJ119" s="85" t="s">
        <v>144</v>
      </c>
      <c r="AK119" s="85">
        <v>0.0</v>
      </c>
      <c r="AL119" s="85">
        <v>0.0</v>
      </c>
      <c r="AM119" s="87" t="s">
        <v>145</v>
      </c>
      <c r="AN119" s="87" t="s">
        <v>142</v>
      </c>
      <c r="AO119" s="85">
        <v>6.0</v>
      </c>
      <c r="AP119" s="85" t="s">
        <v>143</v>
      </c>
      <c r="AQ119" s="85" t="s">
        <v>164</v>
      </c>
      <c r="AR119" s="85" t="s">
        <v>138</v>
      </c>
      <c r="AS119" s="85" t="s">
        <v>138</v>
      </c>
      <c r="AT119" s="85" t="s">
        <v>138</v>
      </c>
      <c r="AU119" s="87" t="s">
        <v>145</v>
      </c>
      <c r="AV119" s="85" t="s">
        <v>138</v>
      </c>
      <c r="AW119" s="85" t="s">
        <v>146</v>
      </c>
      <c r="AX119" s="85" t="s">
        <v>147</v>
      </c>
      <c r="AY119" s="85">
        <v>1.0</v>
      </c>
      <c r="AZ119" s="85" t="s">
        <v>138</v>
      </c>
      <c r="BA119" s="87" t="s">
        <v>145</v>
      </c>
      <c r="BB119" s="87" t="s">
        <v>145</v>
      </c>
      <c r="BC119" s="87" t="s">
        <v>145</v>
      </c>
      <c r="BD119" s="87" t="s">
        <v>145</v>
      </c>
      <c r="BE119" s="85" t="s">
        <v>611</v>
      </c>
      <c r="BF119" s="86">
        <v>44028.0</v>
      </c>
      <c r="BG119" s="86">
        <v>44012.0</v>
      </c>
      <c r="BH119" s="85" t="s">
        <v>833</v>
      </c>
      <c r="BI119" s="58"/>
      <c r="BJ119" s="58"/>
      <c r="BK119" s="58"/>
      <c r="BL119" s="58"/>
      <c r="BM119" s="58"/>
      <c r="BN119" s="58"/>
      <c r="BO119" s="58"/>
      <c r="BP119" s="58"/>
      <c r="BQ119" s="58"/>
      <c r="BR119" s="58"/>
      <c r="BS119" s="58"/>
      <c r="BT119" s="58"/>
      <c r="BU119" s="58"/>
      <c r="BV119" s="58"/>
      <c r="BW119" s="58"/>
      <c r="BX119" s="58"/>
      <c r="BY119" s="58"/>
      <c r="BZ119" s="58"/>
      <c r="CA119" s="58"/>
      <c r="CB119" s="58"/>
      <c r="CC119" s="58"/>
      <c r="CD119" s="58"/>
      <c r="CE119" s="58"/>
      <c r="CF119" s="58"/>
      <c r="CG119" s="58"/>
      <c r="CH119" s="58"/>
      <c r="CI119" s="58"/>
      <c r="CJ119" s="58"/>
      <c r="CK119" s="58"/>
      <c r="CL119" s="58"/>
      <c r="CM119" s="58"/>
      <c r="CN119" s="58"/>
      <c r="CO119" s="58"/>
      <c r="CP119" s="58"/>
      <c r="CQ119" s="58"/>
      <c r="CR119" s="58"/>
      <c r="CS119" s="58"/>
      <c r="CT119" s="58"/>
      <c r="CU119" s="58"/>
      <c r="CV119" s="58"/>
      <c r="CW119" s="58"/>
      <c r="CX119" s="58"/>
      <c r="CY119" s="58"/>
      <c r="CZ119" s="58"/>
      <c r="DA119" s="58"/>
      <c r="DB119" s="58"/>
      <c r="DC119" s="58"/>
      <c r="DD119" s="58"/>
      <c r="DE119" s="58"/>
      <c r="DF119" s="58"/>
      <c r="DG119" s="58"/>
      <c r="DH119" s="58"/>
      <c r="DI119" s="58"/>
      <c r="DJ119" s="58"/>
      <c r="DK119" s="58"/>
      <c r="DL119" s="58"/>
      <c r="DM119" s="58"/>
      <c r="DN119" s="58"/>
      <c r="DO119" s="58"/>
      <c r="DP119" s="58"/>
      <c r="DQ119" s="58"/>
      <c r="DR119" s="58"/>
      <c r="DS119" s="58"/>
      <c r="DT119" s="58"/>
      <c r="DU119" s="58"/>
      <c r="DV119" s="58"/>
      <c r="DW119" s="58"/>
      <c r="DX119" s="58"/>
      <c r="DY119" s="58"/>
      <c r="DZ119" s="58"/>
      <c r="EA119" s="58"/>
      <c r="EB119" s="58"/>
      <c r="EC119" s="58"/>
      <c r="ED119" s="58"/>
      <c r="EE119" s="58"/>
      <c r="EF119" s="58"/>
      <c r="EG119" s="58"/>
      <c r="EH119" s="58"/>
      <c r="EI119" s="58"/>
      <c r="EJ119" s="58"/>
      <c r="EK119" s="58"/>
      <c r="EL119" s="58"/>
      <c r="EM119" s="58"/>
      <c r="EN119" s="58"/>
      <c r="EO119" s="58"/>
      <c r="EP119" s="58"/>
      <c r="EQ119" s="58"/>
      <c r="ER119" s="58"/>
      <c r="ES119" s="58"/>
      <c r="ET119" s="58"/>
      <c r="EU119" s="58"/>
      <c r="EV119" s="58"/>
      <c r="EW119" s="58"/>
      <c r="EX119" s="58"/>
      <c r="EY119" s="58"/>
      <c r="EZ119" s="58"/>
      <c r="FA119" s="58"/>
      <c r="FB119" s="58"/>
      <c r="FC119" s="58"/>
      <c r="FD119" s="58"/>
      <c r="FE119" s="58"/>
      <c r="FF119" s="58"/>
      <c r="FG119" s="58"/>
      <c r="FH119" s="58"/>
      <c r="FI119" s="58"/>
      <c r="FJ119" s="58"/>
      <c r="FK119" s="58"/>
      <c r="FL119" s="58"/>
      <c r="FM119" s="58"/>
      <c r="FN119" s="58"/>
      <c r="FO119" s="58"/>
      <c r="FP119" s="58"/>
      <c r="FQ119" s="58"/>
      <c r="FR119" s="58"/>
      <c r="FS119" s="58"/>
      <c r="FT119" s="58"/>
      <c r="FU119" s="58"/>
      <c r="FV119" s="58"/>
      <c r="FW119" s="58"/>
      <c r="FX119" s="58"/>
      <c r="FY119" s="58"/>
      <c r="FZ119" s="58"/>
      <c r="GA119" s="58"/>
      <c r="GB119" s="58"/>
      <c r="GC119" s="58"/>
      <c r="GD119" s="58"/>
      <c r="GE119" s="58"/>
      <c r="GF119" s="58"/>
      <c r="GG119" s="58"/>
      <c r="GH119" s="58"/>
      <c r="GI119" s="58"/>
      <c r="GJ119" s="58"/>
      <c r="GK119" s="58"/>
      <c r="GL119" s="58"/>
      <c r="GM119" s="58"/>
      <c r="GN119" s="58"/>
      <c r="GO119" s="58"/>
      <c r="GP119" s="58"/>
      <c r="GQ119" s="58"/>
      <c r="GR119" s="58"/>
      <c r="GS119" s="58"/>
      <c r="GT119" s="58"/>
      <c r="GU119" s="58"/>
      <c r="GV119" s="58"/>
      <c r="GW119" s="58"/>
      <c r="GX119" s="58"/>
      <c r="GY119" s="58"/>
      <c r="GZ119" s="58"/>
      <c r="HA119" s="58"/>
      <c r="HB119" s="58"/>
      <c r="HC119" s="58"/>
      <c r="HD119" s="58"/>
      <c r="HE119" s="58"/>
      <c r="HF119" s="58"/>
      <c r="HG119" s="58"/>
      <c r="HH119" s="58"/>
      <c r="HI119" s="58"/>
      <c r="HJ119" s="58"/>
      <c r="HK119" s="58"/>
      <c r="HL119" s="58"/>
      <c r="HM119" s="58"/>
      <c r="HN119" s="58"/>
      <c r="HO119" s="58"/>
      <c r="HP119" s="58"/>
      <c r="HQ119" s="58"/>
      <c r="HR119" s="58"/>
      <c r="HS119" s="58"/>
      <c r="HT119" s="58"/>
      <c r="HU119" s="58"/>
      <c r="HV119" s="58"/>
      <c r="HW119" s="58"/>
      <c r="HX119" s="58"/>
      <c r="HY119" s="58"/>
      <c r="HZ119" s="58"/>
      <c r="IA119" s="58"/>
      <c r="IB119" s="58"/>
      <c r="IC119" s="58"/>
      <c r="ID119" s="58"/>
      <c r="IE119" s="58"/>
      <c r="IF119" s="58"/>
      <c r="IG119" s="58"/>
      <c r="IH119" s="58"/>
      <c r="II119" s="58"/>
      <c r="IJ119" s="58"/>
      <c r="IK119" s="58"/>
      <c r="IL119" s="58"/>
      <c r="IM119" s="58"/>
      <c r="IN119" s="58"/>
      <c r="IO119" s="58"/>
      <c r="IP119" s="58"/>
      <c r="IQ119" s="58"/>
      <c r="IR119" s="58"/>
      <c r="IS119" s="58"/>
      <c r="IT119" s="58"/>
      <c r="IU119" s="58"/>
      <c r="IV119" s="58"/>
      <c r="IW119" s="58"/>
      <c r="IX119" s="58"/>
      <c r="IY119" s="58"/>
      <c r="IZ119" s="58"/>
      <c r="JA119" s="58"/>
      <c r="JB119" s="58"/>
      <c r="JC119" s="58"/>
      <c r="JD119" s="58"/>
      <c r="JE119" s="58"/>
      <c r="JF119" s="58"/>
      <c r="JG119" s="58"/>
      <c r="JH119" s="58"/>
      <c r="JI119" s="58"/>
      <c r="JJ119" s="58"/>
      <c r="JK119" s="58"/>
      <c r="JL119" s="58"/>
      <c r="JM119" s="58"/>
      <c r="JN119" s="58"/>
      <c r="JO119" s="58"/>
      <c r="JP119" s="58"/>
      <c r="JQ119" s="58"/>
      <c r="JR119" s="58"/>
      <c r="JS119" s="58"/>
      <c r="JT119" s="58"/>
      <c r="JU119" s="58"/>
      <c r="JV119" s="58"/>
      <c r="JW119" s="58"/>
      <c r="JX119" s="58"/>
      <c r="JY119" s="58"/>
      <c r="JZ119" s="58"/>
      <c r="KA119" s="58"/>
      <c r="KB119" s="58"/>
      <c r="KC119" s="58"/>
      <c r="KD119" s="58"/>
      <c r="KE119" s="58"/>
      <c r="KF119" s="58"/>
      <c r="KG119" s="58"/>
      <c r="KH119" s="58"/>
      <c r="KI119" s="58"/>
      <c r="KJ119" s="58"/>
      <c r="KK119" s="58"/>
      <c r="KL119" s="58"/>
      <c r="KM119" s="58"/>
      <c r="KN119" s="58"/>
      <c r="KO119" s="58"/>
      <c r="KP119" s="58"/>
      <c r="KQ119" s="58"/>
      <c r="KR119" s="58"/>
      <c r="KS119" s="58"/>
      <c r="KT119" s="58"/>
      <c r="KU119" s="58"/>
      <c r="KV119" s="58"/>
      <c r="KW119" s="58"/>
      <c r="KX119" s="58"/>
      <c r="KY119" s="58"/>
      <c r="KZ119" s="58"/>
      <c r="LA119" s="58"/>
      <c r="LB119" s="58"/>
      <c r="LC119" s="58"/>
      <c r="LD119" s="58"/>
      <c r="LE119" s="58"/>
      <c r="LF119" s="58"/>
      <c r="LG119" s="58"/>
      <c r="LH119" s="58"/>
      <c r="LI119" s="58"/>
      <c r="LJ119" s="58"/>
      <c r="LK119" s="58"/>
      <c r="LL119" s="58"/>
      <c r="LM119" s="58"/>
      <c r="LN119" s="58"/>
      <c r="LO119" s="58"/>
      <c r="LP119" s="58"/>
      <c r="LQ119" s="58"/>
      <c r="LR119" s="58"/>
      <c r="LS119" s="58"/>
      <c r="LT119" s="58"/>
      <c r="LU119" s="58"/>
      <c r="LV119" s="58"/>
      <c r="LW119" s="58"/>
      <c r="LX119" s="58"/>
      <c r="LY119" s="58"/>
      <c r="LZ119" s="58"/>
      <c r="MA119" s="58"/>
      <c r="MB119" s="58"/>
      <c r="MC119" s="58"/>
      <c r="MD119" s="58"/>
      <c r="ME119" s="58"/>
      <c r="MF119" s="58"/>
      <c r="MG119" s="58"/>
      <c r="MH119" s="58"/>
      <c r="MI119" s="58"/>
      <c r="MJ119" s="58"/>
      <c r="MK119" s="58"/>
      <c r="ML119" s="58"/>
      <c r="MM119" s="58"/>
      <c r="MN119" s="58"/>
      <c r="MO119" s="58"/>
      <c r="MP119" s="58"/>
      <c r="MQ119" s="58"/>
      <c r="MR119" s="58"/>
      <c r="MS119" s="58"/>
      <c r="MT119" s="58"/>
      <c r="MU119" s="58"/>
      <c r="MV119" s="58"/>
      <c r="MW119" s="58"/>
      <c r="MX119" s="58"/>
      <c r="MY119" s="58"/>
      <c r="MZ119" s="58"/>
      <c r="NA119" s="58"/>
      <c r="NB119" s="58"/>
      <c r="NC119" s="58"/>
      <c r="ND119" s="58"/>
      <c r="NE119" s="58"/>
      <c r="NF119" s="58"/>
      <c r="NG119" s="58"/>
      <c r="NH119" s="58"/>
      <c r="NI119" s="58"/>
      <c r="NJ119" s="58"/>
      <c r="NK119" s="58"/>
      <c r="NL119" s="58"/>
      <c r="NM119" s="58"/>
      <c r="NN119" s="58"/>
      <c r="NO119" s="58"/>
      <c r="NP119" s="58"/>
      <c r="NQ119" s="58"/>
      <c r="NR119" s="58"/>
      <c r="NS119" s="58"/>
      <c r="NT119" s="58"/>
      <c r="NU119" s="58"/>
      <c r="NV119" s="58"/>
      <c r="NW119" s="58"/>
      <c r="NX119" s="58"/>
      <c r="NY119" s="58"/>
      <c r="NZ119" s="58"/>
      <c r="OA119" s="58"/>
      <c r="OB119" s="58"/>
      <c r="OC119" s="58"/>
      <c r="OD119" s="58"/>
      <c r="OE119" s="58"/>
      <c r="OF119" s="58"/>
      <c r="OG119" s="58"/>
      <c r="OH119" s="58"/>
      <c r="OI119" s="58"/>
      <c r="OJ119" s="58"/>
      <c r="OK119" s="58"/>
      <c r="OL119" s="58"/>
      <c r="OM119" s="58"/>
      <c r="ON119" s="58"/>
      <c r="OO119" s="58"/>
      <c r="OP119" s="58"/>
      <c r="OQ119" s="58"/>
      <c r="OR119" s="58"/>
      <c r="OS119" s="58"/>
      <c r="OT119" s="58"/>
      <c r="OU119" s="58"/>
      <c r="OV119" s="58"/>
      <c r="OW119" s="58"/>
      <c r="OX119" s="58"/>
      <c r="OY119" s="58"/>
      <c r="OZ119" s="58"/>
      <c r="PA119" s="58"/>
      <c r="PB119" s="58"/>
      <c r="PC119" s="58"/>
      <c r="PD119" s="58"/>
      <c r="PE119" s="58"/>
      <c r="PF119" s="58"/>
      <c r="PG119" s="58"/>
      <c r="PH119" s="58"/>
      <c r="PI119" s="58"/>
      <c r="PJ119" s="58"/>
      <c r="PK119" s="58"/>
      <c r="PL119" s="58"/>
      <c r="PM119" s="58"/>
      <c r="PN119" s="58"/>
      <c r="PO119" s="58"/>
      <c r="PP119" s="58"/>
      <c r="PQ119" s="58"/>
      <c r="PR119" s="58"/>
      <c r="PS119" s="58"/>
      <c r="PT119" s="58"/>
      <c r="PU119" s="58"/>
      <c r="PV119" s="58"/>
      <c r="PW119" s="58"/>
      <c r="PX119" s="58"/>
      <c r="PY119" s="58"/>
      <c r="PZ119" s="58"/>
      <c r="QA119" s="58"/>
      <c r="QB119" s="58"/>
      <c r="QC119" s="58"/>
      <c r="QD119" s="58"/>
      <c r="QE119" s="58"/>
      <c r="QF119" s="58"/>
      <c r="QG119" s="58"/>
      <c r="QH119" s="58"/>
      <c r="QI119" s="58"/>
      <c r="QJ119" s="58"/>
      <c r="QK119" s="58"/>
      <c r="QL119" s="58"/>
      <c r="QM119" s="58"/>
      <c r="QN119" s="58"/>
      <c r="QO119" s="58"/>
      <c r="QP119" s="58"/>
      <c r="QQ119" s="58"/>
      <c r="QR119" s="58"/>
      <c r="QS119" s="58"/>
      <c r="QT119" s="58"/>
      <c r="QU119" s="58"/>
      <c r="QV119" s="58"/>
      <c r="QW119" s="58"/>
      <c r="QX119" s="58"/>
      <c r="QY119" s="58"/>
      <c r="QZ119" s="58"/>
      <c r="RA119" s="58"/>
      <c r="RB119" s="58"/>
      <c r="RC119" s="58"/>
      <c r="RD119" s="58"/>
      <c r="RE119" s="58"/>
      <c r="RF119" s="58"/>
      <c r="RG119" s="58"/>
      <c r="RH119" s="58"/>
      <c r="RI119" s="58"/>
      <c r="RJ119" s="58"/>
      <c r="RK119" s="58"/>
      <c r="RL119" s="58"/>
      <c r="RM119" s="58"/>
      <c r="RN119" s="58"/>
      <c r="RO119" s="58"/>
      <c r="RP119" s="58"/>
      <c r="RQ119" s="58"/>
      <c r="RR119" s="58"/>
      <c r="RS119" s="58"/>
      <c r="RT119" s="58"/>
      <c r="RU119" s="58"/>
      <c r="RV119" s="58"/>
      <c r="RW119" s="58"/>
      <c r="RX119" s="58"/>
      <c r="RY119" s="58"/>
      <c r="RZ119" s="58"/>
      <c r="SA119" s="58"/>
      <c r="SB119" s="58"/>
      <c r="SC119" s="58"/>
      <c r="SD119" s="58"/>
      <c r="SE119" s="58"/>
      <c r="SF119" s="58"/>
      <c r="SG119" s="58"/>
      <c r="SH119" s="58"/>
      <c r="SI119" s="58"/>
      <c r="SJ119" s="58"/>
      <c r="SK119" s="58"/>
      <c r="SL119" s="58"/>
      <c r="SM119" s="58"/>
      <c r="SN119" s="58"/>
      <c r="SO119" s="58"/>
      <c r="SP119" s="58"/>
      <c r="SQ119" s="58"/>
      <c r="SR119" s="58"/>
      <c r="SS119" s="58"/>
      <c r="ST119" s="58"/>
    </row>
    <row r="120" ht="15.75" customHeight="1">
      <c r="A120" s="85">
        <v>2020.0</v>
      </c>
      <c r="B120" s="86">
        <v>43922.0</v>
      </c>
      <c r="C120" s="86">
        <v>44012.0</v>
      </c>
      <c r="D120" s="85" t="s">
        <v>132</v>
      </c>
      <c r="E120" s="85" t="s">
        <v>133</v>
      </c>
      <c r="F120" s="85">
        <v>7.0</v>
      </c>
      <c r="G120" s="85" t="s">
        <v>876</v>
      </c>
      <c r="H120" s="87" t="s">
        <v>877</v>
      </c>
      <c r="I120" s="88">
        <v>43991.0</v>
      </c>
      <c r="J120" s="85" t="s">
        <v>878</v>
      </c>
      <c r="K120" s="85">
        <v>7.0</v>
      </c>
      <c r="L120" s="85" t="s">
        <v>476</v>
      </c>
      <c r="M120" s="85">
        <v>1.0</v>
      </c>
      <c r="N120" s="85">
        <v>1.0</v>
      </c>
      <c r="O120" s="87" t="s">
        <v>145</v>
      </c>
      <c r="P120" s="87" t="s">
        <v>879</v>
      </c>
      <c r="Q120" s="87" t="s">
        <v>145</v>
      </c>
      <c r="R120" s="85" t="s">
        <v>144</v>
      </c>
      <c r="S120" s="85" t="s">
        <v>144</v>
      </c>
      <c r="T120" s="85" t="s">
        <v>144</v>
      </c>
      <c r="U120" s="85" t="s">
        <v>144</v>
      </c>
      <c r="V120" s="85" t="s">
        <v>144</v>
      </c>
      <c r="W120" s="85" t="s">
        <v>832</v>
      </c>
      <c r="X120" s="85" t="s">
        <v>659</v>
      </c>
      <c r="Y120" s="85" t="s">
        <v>140</v>
      </c>
      <c r="Z120" s="85" t="s">
        <v>611</v>
      </c>
      <c r="AA120" s="85">
        <v>0.0</v>
      </c>
      <c r="AB120" s="85">
        <v>0.0</v>
      </c>
      <c r="AC120" s="85">
        <v>0.0</v>
      </c>
      <c r="AD120" s="85">
        <v>0.0</v>
      </c>
      <c r="AE120" s="85">
        <v>0.0</v>
      </c>
      <c r="AF120" s="85">
        <v>0.0</v>
      </c>
      <c r="AG120" s="85" t="s">
        <v>317</v>
      </c>
      <c r="AH120" s="85" t="s">
        <v>144</v>
      </c>
      <c r="AI120" s="85" t="s">
        <v>613</v>
      </c>
      <c r="AJ120" s="85" t="s">
        <v>144</v>
      </c>
      <c r="AK120" s="85">
        <v>0.0</v>
      </c>
      <c r="AL120" s="85">
        <v>0.0</v>
      </c>
      <c r="AM120" s="87" t="s">
        <v>145</v>
      </c>
      <c r="AN120" s="87" t="s">
        <v>142</v>
      </c>
      <c r="AO120" s="85">
        <v>7.0</v>
      </c>
      <c r="AP120" s="85" t="s">
        <v>143</v>
      </c>
      <c r="AQ120" s="85" t="s">
        <v>164</v>
      </c>
      <c r="AR120" s="85" t="s">
        <v>138</v>
      </c>
      <c r="AS120" s="85" t="s">
        <v>138</v>
      </c>
      <c r="AT120" s="85" t="s">
        <v>138</v>
      </c>
      <c r="AU120" s="87" t="s">
        <v>145</v>
      </c>
      <c r="AV120" s="85" t="s">
        <v>138</v>
      </c>
      <c r="AW120" s="85" t="s">
        <v>146</v>
      </c>
      <c r="AX120" s="85" t="s">
        <v>147</v>
      </c>
      <c r="AY120" s="85">
        <v>1.0</v>
      </c>
      <c r="AZ120" s="85" t="s">
        <v>138</v>
      </c>
      <c r="BA120" s="87" t="s">
        <v>145</v>
      </c>
      <c r="BB120" s="87" t="s">
        <v>145</v>
      </c>
      <c r="BC120" s="87" t="s">
        <v>145</v>
      </c>
      <c r="BD120" s="87" t="s">
        <v>145</v>
      </c>
      <c r="BE120" s="85" t="s">
        <v>611</v>
      </c>
      <c r="BF120" s="86">
        <v>44028.0</v>
      </c>
      <c r="BG120" s="86">
        <v>44012.0</v>
      </c>
      <c r="BH120" s="85" t="s">
        <v>880</v>
      </c>
      <c r="BR120" s="58"/>
      <c r="BS120" s="58"/>
      <c r="BT120" s="58"/>
      <c r="BU120" s="58"/>
      <c r="BV120" s="58"/>
      <c r="BW120" s="58"/>
      <c r="BX120" s="58"/>
      <c r="BY120" s="58"/>
      <c r="BZ120" s="58"/>
      <c r="CA120" s="58"/>
      <c r="CB120" s="58"/>
      <c r="CC120" s="58"/>
      <c r="CD120" s="58"/>
      <c r="CE120" s="58"/>
      <c r="CF120" s="58"/>
      <c r="CG120" s="58"/>
      <c r="CH120" s="58"/>
      <c r="CI120" s="58"/>
      <c r="CJ120" s="58"/>
      <c r="CK120" s="58"/>
      <c r="CL120" s="58"/>
      <c r="CM120" s="58"/>
      <c r="CN120" s="58"/>
      <c r="CO120" s="58"/>
      <c r="CP120" s="58"/>
      <c r="CQ120" s="58"/>
      <c r="CR120" s="58"/>
      <c r="CS120" s="58"/>
      <c r="CT120" s="58"/>
      <c r="CU120" s="58"/>
      <c r="CV120" s="58"/>
      <c r="CW120" s="58"/>
      <c r="CX120" s="58"/>
      <c r="CY120" s="58"/>
      <c r="CZ120" s="58"/>
      <c r="DA120" s="58"/>
      <c r="DB120" s="58"/>
      <c r="DC120" s="58"/>
      <c r="DD120" s="58"/>
      <c r="DE120" s="58"/>
      <c r="DF120" s="58"/>
      <c r="DG120" s="58"/>
      <c r="DH120" s="58"/>
      <c r="DI120" s="58"/>
      <c r="DJ120" s="58"/>
      <c r="DK120" s="58"/>
      <c r="DL120" s="58"/>
      <c r="DM120" s="58"/>
      <c r="DN120" s="58"/>
      <c r="DO120" s="58"/>
      <c r="DP120" s="58"/>
      <c r="DQ120" s="58"/>
      <c r="DR120" s="58"/>
      <c r="DS120" s="58"/>
      <c r="DT120" s="58"/>
      <c r="DU120" s="58"/>
      <c r="DV120" s="58"/>
      <c r="DW120" s="58"/>
      <c r="DX120" s="58"/>
      <c r="DY120" s="58"/>
      <c r="DZ120" s="58"/>
      <c r="EA120" s="58"/>
      <c r="EB120" s="58"/>
      <c r="EC120" s="58"/>
      <c r="ED120" s="58"/>
      <c r="EE120" s="58"/>
      <c r="EF120" s="58"/>
      <c r="EG120" s="58"/>
      <c r="EH120" s="58"/>
      <c r="EI120" s="58"/>
      <c r="EJ120" s="58"/>
      <c r="EK120" s="58"/>
      <c r="EL120" s="58"/>
      <c r="EM120" s="58"/>
      <c r="EN120" s="58"/>
      <c r="EO120" s="58"/>
      <c r="EP120" s="58"/>
      <c r="EQ120" s="58"/>
      <c r="ER120" s="58"/>
      <c r="ES120" s="58"/>
      <c r="ET120" s="58"/>
      <c r="EU120" s="58"/>
      <c r="EV120" s="58"/>
      <c r="EW120" s="58"/>
      <c r="EX120" s="58"/>
      <c r="EY120" s="58"/>
      <c r="EZ120" s="58"/>
      <c r="FA120" s="58"/>
      <c r="FB120" s="58"/>
      <c r="FC120" s="58"/>
      <c r="FD120" s="58"/>
      <c r="FE120" s="58"/>
      <c r="FF120" s="58"/>
      <c r="FG120" s="58"/>
      <c r="FH120" s="58"/>
      <c r="FI120" s="58"/>
      <c r="FJ120" s="58"/>
      <c r="FK120" s="58"/>
      <c r="FL120" s="58"/>
      <c r="FM120" s="58"/>
      <c r="FN120" s="58"/>
      <c r="FO120" s="58"/>
      <c r="FP120" s="58"/>
      <c r="FQ120" s="58"/>
      <c r="FR120" s="58"/>
      <c r="FS120" s="58"/>
      <c r="FT120" s="58"/>
      <c r="FU120" s="58"/>
      <c r="FV120" s="58"/>
      <c r="FW120" s="58"/>
      <c r="FX120" s="58"/>
      <c r="FY120" s="58"/>
      <c r="FZ120" s="58"/>
      <c r="GA120" s="58"/>
      <c r="GB120" s="58"/>
      <c r="GC120" s="58"/>
      <c r="GD120" s="58"/>
      <c r="GE120" s="58"/>
      <c r="GF120" s="58"/>
      <c r="GG120" s="58"/>
      <c r="GH120" s="58"/>
      <c r="GI120" s="58"/>
      <c r="GJ120" s="58"/>
      <c r="GK120" s="58"/>
      <c r="GL120" s="58"/>
      <c r="GM120" s="58"/>
      <c r="GN120" s="58"/>
      <c r="GO120" s="58"/>
      <c r="GP120" s="58"/>
      <c r="GQ120" s="58"/>
      <c r="GR120" s="58"/>
      <c r="GS120" s="58"/>
      <c r="GT120" s="58"/>
      <c r="GU120" s="58"/>
      <c r="GV120" s="58"/>
      <c r="GW120" s="58"/>
      <c r="GX120" s="58"/>
      <c r="GY120" s="58"/>
      <c r="GZ120" s="58"/>
      <c r="HA120" s="58"/>
      <c r="HB120" s="58"/>
      <c r="HC120" s="58"/>
      <c r="HD120" s="58"/>
      <c r="HE120" s="58"/>
      <c r="HF120" s="58"/>
      <c r="HG120" s="58"/>
      <c r="HH120" s="58"/>
      <c r="HI120" s="58"/>
      <c r="HJ120" s="58"/>
      <c r="HK120" s="58"/>
      <c r="HL120" s="58"/>
      <c r="HM120" s="58"/>
      <c r="HN120" s="58"/>
      <c r="HO120" s="58"/>
      <c r="HP120" s="58"/>
      <c r="HQ120" s="58"/>
      <c r="HR120" s="58"/>
      <c r="HS120" s="58"/>
      <c r="HT120" s="58"/>
      <c r="HU120" s="58"/>
      <c r="HV120" s="58"/>
      <c r="HW120" s="58"/>
      <c r="HX120" s="58"/>
      <c r="HY120" s="58"/>
      <c r="HZ120" s="58"/>
      <c r="IA120" s="58"/>
      <c r="IB120" s="58"/>
      <c r="IC120" s="58"/>
      <c r="ID120" s="58"/>
      <c r="IE120" s="58"/>
      <c r="IF120" s="58"/>
      <c r="IG120" s="58"/>
      <c r="IH120" s="58"/>
      <c r="II120" s="58"/>
      <c r="IJ120" s="58"/>
      <c r="IK120" s="58"/>
      <c r="IL120" s="58"/>
      <c r="IM120" s="58"/>
      <c r="IN120" s="58"/>
      <c r="IO120" s="58"/>
      <c r="IP120" s="58"/>
      <c r="IQ120" s="58"/>
      <c r="IR120" s="58"/>
      <c r="IS120" s="58"/>
      <c r="IT120" s="58"/>
      <c r="IU120" s="58"/>
      <c r="IV120" s="58"/>
      <c r="IW120" s="58"/>
      <c r="IX120" s="58"/>
      <c r="IY120" s="58"/>
      <c r="IZ120" s="58"/>
      <c r="JA120" s="58"/>
      <c r="JB120" s="58"/>
      <c r="JC120" s="58"/>
      <c r="JD120" s="58"/>
      <c r="JE120" s="58"/>
      <c r="JF120" s="58"/>
      <c r="JG120" s="58"/>
      <c r="JH120" s="58"/>
      <c r="JI120" s="58"/>
      <c r="JJ120" s="58"/>
      <c r="JK120" s="58"/>
      <c r="JL120" s="58"/>
      <c r="JM120" s="58"/>
      <c r="JN120" s="58"/>
      <c r="JO120" s="58"/>
      <c r="JP120" s="58"/>
      <c r="JQ120" s="58"/>
      <c r="JR120" s="58"/>
      <c r="JS120" s="58"/>
      <c r="JT120" s="58"/>
      <c r="JU120" s="58"/>
      <c r="JV120" s="58"/>
      <c r="JW120" s="58"/>
      <c r="JX120" s="58"/>
      <c r="JY120" s="58"/>
      <c r="JZ120" s="58"/>
      <c r="KA120" s="58"/>
      <c r="KB120" s="58"/>
      <c r="KC120" s="58"/>
      <c r="KD120" s="58"/>
      <c r="KE120" s="58"/>
      <c r="KF120" s="58"/>
      <c r="KG120" s="58"/>
      <c r="KH120" s="58"/>
      <c r="KI120" s="58"/>
      <c r="KJ120" s="58"/>
      <c r="KK120" s="58"/>
      <c r="KL120" s="58"/>
      <c r="KM120" s="58"/>
      <c r="KN120" s="58"/>
      <c r="KO120" s="58"/>
      <c r="KP120" s="58"/>
      <c r="KQ120" s="58"/>
      <c r="KR120" s="58"/>
      <c r="KS120" s="58"/>
      <c r="KT120" s="58"/>
      <c r="KU120" s="58"/>
      <c r="KV120" s="58"/>
      <c r="KW120" s="58"/>
      <c r="KX120" s="58"/>
      <c r="KY120" s="58"/>
      <c r="KZ120" s="58"/>
      <c r="LA120" s="58"/>
      <c r="LB120" s="58"/>
      <c r="LC120" s="58"/>
      <c r="LD120" s="58"/>
      <c r="LE120" s="58"/>
      <c r="LF120" s="58"/>
      <c r="LG120" s="58"/>
      <c r="LH120" s="58"/>
      <c r="LI120" s="58"/>
      <c r="LJ120" s="58"/>
      <c r="LK120" s="58"/>
      <c r="LL120" s="58"/>
      <c r="LM120" s="58"/>
      <c r="LN120" s="58"/>
      <c r="LO120" s="58"/>
      <c r="LP120" s="58"/>
      <c r="LQ120" s="58"/>
      <c r="LR120" s="58"/>
      <c r="LS120" s="58"/>
      <c r="LT120" s="58"/>
      <c r="LU120" s="58"/>
      <c r="LV120" s="58"/>
      <c r="LW120" s="58"/>
      <c r="LX120" s="58"/>
      <c r="LY120" s="58"/>
      <c r="LZ120" s="58"/>
      <c r="MA120" s="58"/>
      <c r="MB120" s="58"/>
      <c r="MC120" s="58"/>
      <c r="MD120" s="58"/>
      <c r="ME120" s="58"/>
      <c r="MF120" s="58"/>
      <c r="MG120" s="58"/>
      <c r="MH120" s="58"/>
      <c r="MI120" s="58"/>
      <c r="MJ120" s="58"/>
      <c r="MK120" s="58"/>
      <c r="ML120" s="58"/>
      <c r="MM120" s="58"/>
      <c r="MN120" s="58"/>
      <c r="MO120" s="58"/>
      <c r="MP120" s="58"/>
      <c r="MQ120" s="58"/>
      <c r="MR120" s="58"/>
      <c r="MS120" s="58"/>
      <c r="MT120" s="58"/>
      <c r="MU120" s="58"/>
      <c r="MV120" s="58"/>
      <c r="MW120" s="58"/>
      <c r="MX120" s="58"/>
      <c r="MY120" s="58"/>
      <c r="MZ120" s="58"/>
      <c r="NA120" s="58"/>
      <c r="NB120" s="58"/>
      <c r="NC120" s="58"/>
      <c r="ND120" s="58"/>
      <c r="NE120" s="58"/>
      <c r="NF120" s="58"/>
      <c r="NG120" s="58"/>
      <c r="NH120" s="58"/>
      <c r="NI120" s="58"/>
      <c r="NJ120" s="58"/>
      <c r="NK120" s="58"/>
      <c r="NL120" s="58"/>
      <c r="NM120" s="58"/>
      <c r="NN120" s="58"/>
      <c r="NO120" s="58"/>
      <c r="NP120" s="58"/>
      <c r="NQ120" s="58"/>
      <c r="NR120" s="58"/>
      <c r="NS120" s="58"/>
      <c r="NT120" s="58"/>
      <c r="NU120" s="58"/>
      <c r="NV120" s="58"/>
      <c r="NW120" s="58"/>
      <c r="NX120" s="58"/>
      <c r="NY120" s="58"/>
      <c r="NZ120" s="58"/>
      <c r="OA120" s="58"/>
      <c r="OB120" s="58"/>
      <c r="OC120" s="58"/>
      <c r="OD120" s="58"/>
      <c r="OE120" s="58"/>
      <c r="OF120" s="58"/>
      <c r="OG120" s="58"/>
      <c r="OH120" s="58"/>
      <c r="OI120" s="58"/>
      <c r="OJ120" s="58"/>
      <c r="OK120" s="58"/>
      <c r="OL120" s="58"/>
      <c r="OM120" s="58"/>
      <c r="ON120" s="58"/>
      <c r="OO120" s="58"/>
      <c r="OP120" s="58"/>
      <c r="OQ120" s="58"/>
      <c r="OR120" s="58"/>
      <c r="OS120" s="58"/>
      <c r="OT120" s="58"/>
      <c r="OU120" s="58"/>
      <c r="OV120" s="58"/>
      <c r="OW120" s="58"/>
      <c r="OX120" s="58"/>
      <c r="OY120" s="58"/>
      <c r="OZ120" s="58"/>
      <c r="PA120" s="58"/>
      <c r="PB120" s="58"/>
      <c r="PC120" s="58"/>
      <c r="PD120" s="58"/>
      <c r="PE120" s="58"/>
      <c r="PF120" s="58"/>
      <c r="PG120" s="58"/>
      <c r="PH120" s="58"/>
      <c r="PI120" s="58"/>
      <c r="PJ120" s="58"/>
      <c r="PK120" s="58"/>
      <c r="PL120" s="58"/>
      <c r="PM120" s="58"/>
      <c r="PN120" s="58"/>
      <c r="PO120" s="58"/>
      <c r="PP120" s="58"/>
      <c r="PQ120" s="58"/>
      <c r="PR120" s="58"/>
      <c r="PS120" s="58"/>
      <c r="PT120" s="58"/>
      <c r="PU120" s="58"/>
      <c r="PV120" s="58"/>
      <c r="PW120" s="58"/>
      <c r="PX120" s="58"/>
      <c r="PY120" s="58"/>
      <c r="PZ120" s="58"/>
      <c r="QA120" s="58"/>
      <c r="QB120" s="58"/>
      <c r="QC120" s="58"/>
      <c r="QD120" s="58"/>
      <c r="QE120" s="58"/>
      <c r="QF120" s="58"/>
      <c r="QG120" s="58"/>
      <c r="QH120" s="58"/>
      <c r="QI120" s="58"/>
      <c r="QJ120" s="58"/>
      <c r="QK120" s="58"/>
      <c r="QL120" s="58"/>
      <c r="QM120" s="58"/>
      <c r="QN120" s="58"/>
      <c r="QO120" s="58"/>
      <c r="QP120" s="58"/>
      <c r="QQ120" s="58"/>
      <c r="QR120" s="58"/>
      <c r="QS120" s="58"/>
      <c r="QT120" s="58"/>
      <c r="QU120" s="58"/>
      <c r="QV120" s="58"/>
      <c r="QW120" s="58"/>
      <c r="QX120" s="58"/>
      <c r="QY120" s="58"/>
      <c r="QZ120" s="58"/>
      <c r="RA120" s="58"/>
      <c r="RB120" s="58"/>
      <c r="RC120" s="58"/>
      <c r="RD120" s="58"/>
      <c r="RE120" s="58"/>
      <c r="RF120" s="58"/>
      <c r="RG120" s="58"/>
      <c r="RH120" s="58"/>
      <c r="RI120" s="58"/>
      <c r="RJ120" s="58"/>
      <c r="RK120" s="58"/>
      <c r="RL120" s="58"/>
      <c r="RM120" s="58"/>
      <c r="RN120" s="58"/>
      <c r="RO120" s="58"/>
      <c r="RP120" s="58"/>
      <c r="RQ120" s="58"/>
      <c r="RR120" s="58"/>
      <c r="RS120" s="58"/>
      <c r="RT120" s="58"/>
      <c r="RU120" s="58"/>
      <c r="RV120" s="58"/>
      <c r="RW120" s="58"/>
      <c r="RX120" s="58"/>
      <c r="RY120" s="58"/>
      <c r="RZ120" s="58"/>
      <c r="SA120" s="58"/>
      <c r="SB120" s="58"/>
      <c r="SC120" s="58"/>
      <c r="SD120" s="58"/>
      <c r="SE120" s="58"/>
      <c r="SF120" s="58"/>
      <c r="SG120" s="58"/>
      <c r="SH120" s="58"/>
      <c r="SI120" s="58"/>
      <c r="SJ120" s="58"/>
      <c r="SK120" s="58"/>
      <c r="SL120" s="58"/>
      <c r="SM120" s="58"/>
      <c r="SN120" s="58"/>
      <c r="SO120" s="58"/>
      <c r="SP120" s="58"/>
      <c r="SQ120" s="58"/>
      <c r="SR120" s="58"/>
      <c r="SS120" s="58"/>
      <c r="ST120" s="58"/>
    </row>
    <row r="121" ht="15.75" customHeight="1">
      <c r="A121" s="85">
        <v>2020.0</v>
      </c>
      <c r="B121" s="86">
        <v>43922.0</v>
      </c>
      <c r="C121" s="86">
        <v>44012.0</v>
      </c>
      <c r="D121" s="85" t="s">
        <v>132</v>
      </c>
      <c r="E121" s="85" t="s">
        <v>133</v>
      </c>
      <c r="F121" s="85">
        <v>8.0</v>
      </c>
      <c r="G121" s="85" t="s">
        <v>881</v>
      </c>
      <c r="H121" s="87" t="s">
        <v>882</v>
      </c>
      <c r="I121" s="88">
        <v>44000.0</v>
      </c>
      <c r="J121" s="85" t="s">
        <v>883</v>
      </c>
      <c r="K121" s="85">
        <v>8.0</v>
      </c>
      <c r="L121" s="85" t="s">
        <v>476</v>
      </c>
      <c r="M121" s="85">
        <v>1.0</v>
      </c>
      <c r="N121" s="85">
        <v>1.0</v>
      </c>
      <c r="O121" s="87" t="s">
        <v>145</v>
      </c>
      <c r="P121" s="87" t="s">
        <v>884</v>
      </c>
      <c r="Q121" s="87" t="s">
        <v>145</v>
      </c>
      <c r="R121" s="85" t="s">
        <v>144</v>
      </c>
      <c r="S121" s="85" t="s">
        <v>144</v>
      </c>
      <c r="T121" s="85" t="s">
        <v>144</v>
      </c>
      <c r="U121" s="85" t="s">
        <v>709</v>
      </c>
      <c r="V121" s="85" t="s">
        <v>885</v>
      </c>
      <c r="W121" s="85" t="s">
        <v>695</v>
      </c>
      <c r="X121" s="85" t="s">
        <v>886</v>
      </c>
      <c r="Y121" s="85" t="s">
        <v>140</v>
      </c>
      <c r="Z121" s="85" t="s">
        <v>611</v>
      </c>
      <c r="AA121" s="85" t="s">
        <v>887</v>
      </c>
      <c r="AB121" s="88">
        <v>44020.0</v>
      </c>
      <c r="AC121" s="85" t="s">
        <v>888</v>
      </c>
      <c r="AD121" s="85" t="s">
        <v>889</v>
      </c>
      <c r="AE121" s="85">
        <v>0.0</v>
      </c>
      <c r="AF121" s="85">
        <v>0.0</v>
      </c>
      <c r="AG121" s="85" t="s">
        <v>317</v>
      </c>
      <c r="AH121" s="85" t="s">
        <v>144</v>
      </c>
      <c r="AI121" s="85" t="s">
        <v>613</v>
      </c>
      <c r="AJ121" s="85" t="s">
        <v>883</v>
      </c>
      <c r="AK121" s="88">
        <v>44021.0</v>
      </c>
      <c r="AL121" s="88">
        <v>44062.0</v>
      </c>
      <c r="AM121" s="87" t="s">
        <v>890</v>
      </c>
      <c r="AN121" s="87" t="s">
        <v>142</v>
      </c>
      <c r="AO121" s="85">
        <v>8.0</v>
      </c>
      <c r="AP121" s="85" t="s">
        <v>620</v>
      </c>
      <c r="AQ121" s="85" t="s">
        <v>621</v>
      </c>
      <c r="AR121" s="85" t="s">
        <v>138</v>
      </c>
      <c r="AS121" s="85" t="s">
        <v>138</v>
      </c>
      <c r="AT121" s="85" t="s">
        <v>138</v>
      </c>
      <c r="AU121" s="87" t="s">
        <v>145</v>
      </c>
      <c r="AV121" s="85" t="s">
        <v>138</v>
      </c>
      <c r="AW121" s="85" t="s">
        <v>146</v>
      </c>
      <c r="AX121" s="85" t="s">
        <v>147</v>
      </c>
      <c r="AY121" s="85">
        <v>1.0</v>
      </c>
      <c r="AZ121" s="85" t="s">
        <v>138</v>
      </c>
      <c r="BA121" s="87" t="s">
        <v>145</v>
      </c>
      <c r="BB121" s="87" t="s">
        <v>145</v>
      </c>
      <c r="BC121" s="87" t="s">
        <v>145</v>
      </c>
      <c r="BD121" s="87" t="s">
        <v>145</v>
      </c>
      <c r="BE121" s="85" t="s">
        <v>611</v>
      </c>
      <c r="BF121" s="86">
        <v>44112.0</v>
      </c>
      <c r="BG121" s="86">
        <v>44012.0</v>
      </c>
      <c r="BH121" s="85"/>
      <c r="BI121" s="90"/>
      <c r="BJ121" s="90"/>
      <c r="BK121" s="90"/>
      <c r="BL121" s="90"/>
      <c r="BM121" s="90"/>
      <c r="BN121" s="90"/>
      <c r="BO121" s="90"/>
      <c r="BP121" s="90"/>
      <c r="BQ121" s="90"/>
      <c r="BR121" s="58"/>
      <c r="BS121" s="58"/>
      <c r="BT121" s="58"/>
      <c r="BU121" s="58"/>
      <c r="BV121" s="58"/>
      <c r="BW121" s="58"/>
      <c r="BX121" s="58"/>
      <c r="BY121" s="58"/>
      <c r="BZ121" s="58"/>
      <c r="CA121" s="58"/>
      <c r="CB121" s="58"/>
      <c r="CC121" s="58"/>
      <c r="CD121" s="58"/>
      <c r="CE121" s="58"/>
      <c r="CF121" s="58"/>
      <c r="CG121" s="58"/>
      <c r="CH121" s="58"/>
      <c r="CI121" s="58"/>
      <c r="CJ121" s="58"/>
      <c r="CK121" s="58"/>
      <c r="CL121" s="58"/>
      <c r="CM121" s="58"/>
      <c r="CN121" s="58"/>
      <c r="CO121" s="58"/>
      <c r="CP121" s="58"/>
      <c r="CQ121" s="58"/>
      <c r="CR121" s="58"/>
      <c r="CS121" s="58"/>
      <c r="CT121" s="58"/>
      <c r="CU121" s="58"/>
      <c r="CV121" s="58"/>
      <c r="CW121" s="58"/>
      <c r="CX121" s="58"/>
      <c r="CY121" s="58"/>
      <c r="CZ121" s="58"/>
      <c r="DA121" s="58"/>
      <c r="DB121" s="58"/>
      <c r="DC121" s="58"/>
      <c r="DD121" s="58"/>
      <c r="DE121" s="58"/>
      <c r="DF121" s="58"/>
      <c r="DG121" s="58"/>
      <c r="DH121" s="58"/>
      <c r="DI121" s="58"/>
      <c r="DJ121" s="58"/>
      <c r="DK121" s="58"/>
      <c r="DL121" s="58"/>
      <c r="DM121" s="58"/>
      <c r="DN121" s="58"/>
      <c r="DO121" s="58"/>
      <c r="DP121" s="58"/>
      <c r="DQ121" s="58"/>
      <c r="DR121" s="58"/>
      <c r="DS121" s="58"/>
      <c r="DT121" s="58"/>
      <c r="DU121" s="58"/>
      <c r="DV121" s="58"/>
      <c r="DW121" s="58"/>
      <c r="DX121" s="58"/>
      <c r="DY121" s="58"/>
      <c r="DZ121" s="58"/>
      <c r="EA121" s="58"/>
      <c r="EB121" s="58"/>
      <c r="EC121" s="58"/>
      <c r="ED121" s="58"/>
      <c r="EE121" s="58"/>
      <c r="EF121" s="58"/>
      <c r="EG121" s="58"/>
      <c r="EH121" s="58"/>
      <c r="EI121" s="58"/>
      <c r="EJ121" s="58"/>
      <c r="EK121" s="58"/>
      <c r="EL121" s="58"/>
      <c r="EM121" s="58"/>
      <c r="EN121" s="58"/>
      <c r="EO121" s="58"/>
      <c r="EP121" s="58"/>
      <c r="EQ121" s="58"/>
      <c r="ER121" s="58"/>
      <c r="ES121" s="58"/>
      <c r="ET121" s="58"/>
      <c r="EU121" s="58"/>
      <c r="EV121" s="58"/>
      <c r="EW121" s="58"/>
      <c r="EX121" s="58"/>
      <c r="EY121" s="58"/>
      <c r="EZ121" s="58"/>
      <c r="FA121" s="58"/>
      <c r="FB121" s="58"/>
      <c r="FC121" s="58"/>
      <c r="FD121" s="58"/>
      <c r="FE121" s="58"/>
      <c r="FF121" s="58"/>
      <c r="FG121" s="58"/>
      <c r="FH121" s="58"/>
      <c r="FI121" s="58"/>
      <c r="FJ121" s="58"/>
      <c r="FK121" s="58"/>
      <c r="FL121" s="58"/>
      <c r="FM121" s="58"/>
      <c r="FN121" s="58"/>
      <c r="FO121" s="58"/>
      <c r="FP121" s="58"/>
      <c r="FQ121" s="58"/>
      <c r="FR121" s="58"/>
      <c r="FS121" s="58"/>
      <c r="FT121" s="58"/>
      <c r="FU121" s="58"/>
      <c r="FV121" s="58"/>
      <c r="FW121" s="58"/>
      <c r="FX121" s="58"/>
      <c r="FY121" s="58"/>
      <c r="FZ121" s="58"/>
      <c r="GA121" s="58"/>
      <c r="GB121" s="58"/>
      <c r="GC121" s="58"/>
      <c r="GD121" s="58"/>
      <c r="GE121" s="58"/>
      <c r="GF121" s="58"/>
      <c r="GG121" s="58"/>
      <c r="GH121" s="58"/>
      <c r="GI121" s="58"/>
      <c r="GJ121" s="58"/>
      <c r="GK121" s="58"/>
      <c r="GL121" s="58"/>
      <c r="GM121" s="58"/>
      <c r="GN121" s="58"/>
      <c r="GO121" s="58"/>
      <c r="GP121" s="58"/>
      <c r="GQ121" s="58"/>
      <c r="GR121" s="58"/>
      <c r="GS121" s="58"/>
      <c r="GT121" s="58"/>
      <c r="GU121" s="58"/>
      <c r="GV121" s="58"/>
      <c r="GW121" s="58"/>
      <c r="GX121" s="58"/>
      <c r="GY121" s="58"/>
      <c r="GZ121" s="58"/>
      <c r="HA121" s="58"/>
      <c r="HB121" s="58"/>
      <c r="HC121" s="58"/>
      <c r="HD121" s="58"/>
      <c r="HE121" s="58"/>
      <c r="HF121" s="58"/>
      <c r="HG121" s="58"/>
      <c r="HH121" s="58"/>
      <c r="HI121" s="58"/>
      <c r="HJ121" s="58"/>
      <c r="HK121" s="58"/>
      <c r="HL121" s="58"/>
      <c r="HM121" s="58"/>
      <c r="HN121" s="58"/>
      <c r="HO121" s="58"/>
      <c r="HP121" s="58"/>
      <c r="HQ121" s="58"/>
      <c r="HR121" s="58"/>
      <c r="HS121" s="58"/>
      <c r="HT121" s="58"/>
      <c r="HU121" s="58"/>
      <c r="HV121" s="58"/>
      <c r="HW121" s="58"/>
      <c r="HX121" s="58"/>
      <c r="HY121" s="58"/>
      <c r="HZ121" s="58"/>
      <c r="IA121" s="58"/>
      <c r="IB121" s="58"/>
      <c r="IC121" s="58"/>
      <c r="ID121" s="58"/>
      <c r="IE121" s="58"/>
      <c r="IF121" s="58"/>
      <c r="IG121" s="58"/>
      <c r="IH121" s="58"/>
      <c r="II121" s="58"/>
      <c r="IJ121" s="58"/>
      <c r="IK121" s="58"/>
      <c r="IL121" s="58"/>
      <c r="IM121" s="58"/>
      <c r="IN121" s="58"/>
      <c r="IO121" s="58"/>
      <c r="IP121" s="58"/>
      <c r="IQ121" s="58"/>
      <c r="IR121" s="58"/>
      <c r="IS121" s="58"/>
      <c r="IT121" s="58"/>
      <c r="IU121" s="58"/>
      <c r="IV121" s="58"/>
      <c r="IW121" s="58"/>
      <c r="IX121" s="58"/>
      <c r="IY121" s="58"/>
      <c r="IZ121" s="58"/>
      <c r="JA121" s="58"/>
      <c r="JB121" s="58"/>
      <c r="JC121" s="58"/>
      <c r="JD121" s="58"/>
      <c r="JE121" s="58"/>
      <c r="JF121" s="58"/>
      <c r="JG121" s="58"/>
      <c r="JH121" s="58"/>
      <c r="JI121" s="58"/>
      <c r="JJ121" s="58"/>
      <c r="JK121" s="58"/>
      <c r="JL121" s="58"/>
      <c r="JM121" s="58"/>
      <c r="JN121" s="58"/>
      <c r="JO121" s="58"/>
      <c r="JP121" s="58"/>
      <c r="JQ121" s="58"/>
      <c r="JR121" s="58"/>
      <c r="JS121" s="58"/>
      <c r="JT121" s="58"/>
      <c r="JU121" s="58"/>
      <c r="JV121" s="58"/>
      <c r="JW121" s="58"/>
      <c r="JX121" s="58"/>
      <c r="JY121" s="58"/>
      <c r="JZ121" s="58"/>
      <c r="KA121" s="58"/>
      <c r="KB121" s="58"/>
      <c r="KC121" s="58"/>
      <c r="KD121" s="58"/>
      <c r="KE121" s="58"/>
      <c r="KF121" s="58"/>
      <c r="KG121" s="58"/>
      <c r="KH121" s="58"/>
      <c r="KI121" s="58"/>
      <c r="KJ121" s="58"/>
      <c r="KK121" s="58"/>
      <c r="KL121" s="58"/>
      <c r="KM121" s="58"/>
      <c r="KN121" s="58"/>
      <c r="KO121" s="58"/>
      <c r="KP121" s="58"/>
      <c r="KQ121" s="58"/>
      <c r="KR121" s="58"/>
      <c r="KS121" s="58"/>
      <c r="KT121" s="58"/>
      <c r="KU121" s="58"/>
      <c r="KV121" s="58"/>
      <c r="KW121" s="58"/>
      <c r="KX121" s="58"/>
      <c r="KY121" s="58"/>
      <c r="KZ121" s="58"/>
      <c r="LA121" s="58"/>
      <c r="LB121" s="58"/>
      <c r="LC121" s="58"/>
      <c r="LD121" s="58"/>
      <c r="LE121" s="58"/>
      <c r="LF121" s="58"/>
      <c r="LG121" s="58"/>
      <c r="LH121" s="58"/>
      <c r="LI121" s="58"/>
      <c r="LJ121" s="58"/>
      <c r="LK121" s="58"/>
      <c r="LL121" s="58"/>
      <c r="LM121" s="58"/>
      <c r="LN121" s="58"/>
      <c r="LO121" s="58"/>
      <c r="LP121" s="58"/>
      <c r="LQ121" s="58"/>
      <c r="LR121" s="58"/>
      <c r="LS121" s="58"/>
      <c r="LT121" s="58"/>
      <c r="LU121" s="58"/>
      <c r="LV121" s="58"/>
      <c r="LW121" s="58"/>
      <c r="LX121" s="58"/>
      <c r="LY121" s="58"/>
      <c r="LZ121" s="58"/>
      <c r="MA121" s="58"/>
      <c r="MB121" s="58"/>
      <c r="MC121" s="58"/>
      <c r="MD121" s="58"/>
      <c r="ME121" s="58"/>
      <c r="MF121" s="58"/>
      <c r="MG121" s="58"/>
      <c r="MH121" s="58"/>
      <c r="MI121" s="58"/>
      <c r="MJ121" s="58"/>
      <c r="MK121" s="58"/>
      <c r="ML121" s="58"/>
      <c r="MM121" s="58"/>
      <c r="MN121" s="58"/>
      <c r="MO121" s="58"/>
      <c r="MP121" s="58"/>
      <c r="MQ121" s="58"/>
      <c r="MR121" s="58"/>
      <c r="MS121" s="58"/>
      <c r="MT121" s="58"/>
      <c r="MU121" s="58"/>
      <c r="MV121" s="58"/>
      <c r="MW121" s="58"/>
      <c r="MX121" s="58"/>
      <c r="MY121" s="58"/>
      <c r="MZ121" s="58"/>
      <c r="NA121" s="58"/>
      <c r="NB121" s="58"/>
      <c r="NC121" s="58"/>
      <c r="ND121" s="58"/>
      <c r="NE121" s="58"/>
      <c r="NF121" s="58"/>
      <c r="NG121" s="58"/>
      <c r="NH121" s="58"/>
      <c r="NI121" s="58"/>
      <c r="NJ121" s="58"/>
      <c r="NK121" s="58"/>
      <c r="NL121" s="58"/>
      <c r="NM121" s="58"/>
      <c r="NN121" s="58"/>
      <c r="NO121" s="58"/>
      <c r="NP121" s="58"/>
      <c r="NQ121" s="58"/>
      <c r="NR121" s="58"/>
      <c r="NS121" s="58"/>
      <c r="NT121" s="58"/>
      <c r="NU121" s="58"/>
      <c r="NV121" s="58"/>
      <c r="NW121" s="58"/>
      <c r="NX121" s="58"/>
      <c r="NY121" s="58"/>
      <c r="NZ121" s="58"/>
      <c r="OA121" s="58"/>
      <c r="OB121" s="58"/>
      <c r="OC121" s="58"/>
      <c r="OD121" s="58"/>
      <c r="OE121" s="58"/>
      <c r="OF121" s="58"/>
      <c r="OG121" s="58"/>
      <c r="OH121" s="58"/>
      <c r="OI121" s="58"/>
      <c r="OJ121" s="58"/>
      <c r="OK121" s="58"/>
      <c r="OL121" s="58"/>
      <c r="OM121" s="58"/>
      <c r="ON121" s="58"/>
      <c r="OO121" s="58"/>
      <c r="OP121" s="58"/>
      <c r="OQ121" s="58"/>
      <c r="OR121" s="58"/>
      <c r="OS121" s="58"/>
      <c r="OT121" s="58"/>
      <c r="OU121" s="58"/>
      <c r="OV121" s="58"/>
      <c r="OW121" s="58"/>
      <c r="OX121" s="58"/>
      <c r="OY121" s="58"/>
      <c r="OZ121" s="58"/>
      <c r="PA121" s="58"/>
      <c r="PB121" s="58"/>
      <c r="PC121" s="58"/>
      <c r="PD121" s="58"/>
      <c r="PE121" s="58"/>
      <c r="PF121" s="58"/>
      <c r="PG121" s="58"/>
      <c r="PH121" s="58"/>
      <c r="PI121" s="58"/>
      <c r="PJ121" s="58"/>
      <c r="PK121" s="58"/>
      <c r="PL121" s="58"/>
      <c r="PM121" s="58"/>
      <c r="PN121" s="58"/>
      <c r="PO121" s="58"/>
      <c r="PP121" s="58"/>
      <c r="PQ121" s="58"/>
      <c r="PR121" s="58"/>
      <c r="PS121" s="58"/>
      <c r="PT121" s="58"/>
      <c r="PU121" s="58"/>
      <c r="PV121" s="58"/>
      <c r="PW121" s="58"/>
      <c r="PX121" s="58"/>
      <c r="PY121" s="58"/>
      <c r="PZ121" s="58"/>
      <c r="QA121" s="58"/>
      <c r="QB121" s="58"/>
      <c r="QC121" s="58"/>
      <c r="QD121" s="58"/>
      <c r="QE121" s="58"/>
      <c r="QF121" s="58"/>
      <c r="QG121" s="58"/>
      <c r="QH121" s="58"/>
      <c r="QI121" s="58"/>
      <c r="QJ121" s="58"/>
      <c r="QK121" s="58"/>
      <c r="QL121" s="58"/>
      <c r="QM121" s="58"/>
      <c r="QN121" s="58"/>
      <c r="QO121" s="58"/>
      <c r="QP121" s="58"/>
      <c r="QQ121" s="58"/>
      <c r="QR121" s="58"/>
      <c r="QS121" s="58"/>
      <c r="QT121" s="58"/>
      <c r="QU121" s="58"/>
      <c r="QV121" s="58"/>
      <c r="QW121" s="58"/>
      <c r="QX121" s="58"/>
      <c r="QY121" s="58"/>
      <c r="QZ121" s="58"/>
      <c r="RA121" s="58"/>
      <c r="RB121" s="58"/>
      <c r="RC121" s="58"/>
      <c r="RD121" s="58"/>
      <c r="RE121" s="58"/>
      <c r="RF121" s="58"/>
      <c r="RG121" s="58"/>
      <c r="RH121" s="58"/>
      <c r="RI121" s="58"/>
      <c r="RJ121" s="58"/>
      <c r="RK121" s="58"/>
      <c r="RL121" s="58"/>
      <c r="RM121" s="58"/>
      <c r="RN121" s="58"/>
      <c r="RO121" s="58"/>
      <c r="RP121" s="58"/>
      <c r="RQ121" s="58"/>
      <c r="RR121" s="58"/>
      <c r="RS121" s="58"/>
      <c r="RT121" s="58"/>
      <c r="RU121" s="58"/>
      <c r="RV121" s="58"/>
      <c r="RW121" s="58"/>
      <c r="RX121" s="58"/>
      <c r="RY121" s="58"/>
      <c r="RZ121" s="58"/>
      <c r="SA121" s="58"/>
      <c r="SB121" s="58"/>
      <c r="SC121" s="58"/>
      <c r="SD121" s="58"/>
      <c r="SE121" s="58"/>
      <c r="SF121" s="58"/>
      <c r="SG121" s="58"/>
      <c r="SH121" s="58"/>
      <c r="SI121" s="58"/>
      <c r="SJ121" s="58"/>
      <c r="SK121" s="58"/>
      <c r="SL121" s="58"/>
      <c r="SM121" s="58"/>
      <c r="SN121" s="58"/>
      <c r="SO121" s="58"/>
      <c r="SP121" s="58"/>
      <c r="SQ121" s="58"/>
      <c r="SR121" s="58"/>
      <c r="SS121" s="58"/>
      <c r="ST121" s="58"/>
    </row>
    <row r="122" ht="15.75" customHeight="1">
      <c r="A122" s="85">
        <v>2020.0</v>
      </c>
      <c r="B122" s="86">
        <v>43922.0</v>
      </c>
      <c r="C122" s="86">
        <v>44012.0</v>
      </c>
      <c r="D122" s="85" t="s">
        <v>132</v>
      </c>
      <c r="E122" s="85" t="s">
        <v>133</v>
      </c>
      <c r="F122" s="85">
        <v>9.0</v>
      </c>
      <c r="G122" s="85" t="s">
        <v>891</v>
      </c>
      <c r="H122" s="87" t="s">
        <v>892</v>
      </c>
      <c r="I122" s="88">
        <v>44004.0</v>
      </c>
      <c r="J122" s="85" t="s">
        <v>893</v>
      </c>
      <c r="K122" s="85">
        <v>9.0</v>
      </c>
      <c r="L122" s="85" t="s">
        <v>476</v>
      </c>
      <c r="M122" s="85">
        <v>1.0</v>
      </c>
      <c r="N122" s="85">
        <v>1.0</v>
      </c>
      <c r="O122" s="87" t="s">
        <v>145</v>
      </c>
      <c r="P122" s="87" t="s">
        <v>894</v>
      </c>
      <c r="Q122" s="87" t="s">
        <v>145</v>
      </c>
      <c r="R122" s="85" t="s">
        <v>144</v>
      </c>
      <c r="S122" s="85" t="s">
        <v>144</v>
      </c>
      <c r="T122" s="85" t="s">
        <v>144</v>
      </c>
      <c r="U122" s="85" t="s">
        <v>144</v>
      </c>
      <c r="V122" s="85" t="s">
        <v>144</v>
      </c>
      <c r="W122" s="85" t="s">
        <v>832</v>
      </c>
      <c r="X122" s="85" t="s">
        <v>895</v>
      </c>
      <c r="Y122" s="85" t="s">
        <v>140</v>
      </c>
      <c r="Z122" s="85" t="s">
        <v>611</v>
      </c>
      <c r="AA122" s="85">
        <v>0.0</v>
      </c>
      <c r="AB122" s="85"/>
      <c r="AC122" s="85">
        <v>0.0</v>
      </c>
      <c r="AD122" s="85">
        <v>0.0</v>
      </c>
      <c r="AE122" s="85">
        <v>0.0</v>
      </c>
      <c r="AF122" s="85">
        <v>0.0</v>
      </c>
      <c r="AG122" s="85" t="s">
        <v>317</v>
      </c>
      <c r="AH122" s="85" t="s">
        <v>144</v>
      </c>
      <c r="AI122" s="85" t="s">
        <v>613</v>
      </c>
      <c r="AJ122" s="85" t="s">
        <v>144</v>
      </c>
      <c r="AK122" s="85"/>
      <c r="AL122" s="85"/>
      <c r="AM122" s="87" t="s">
        <v>137</v>
      </c>
      <c r="AN122" s="87" t="s">
        <v>142</v>
      </c>
      <c r="AO122" s="85">
        <v>9.0</v>
      </c>
      <c r="AP122" s="85" t="s">
        <v>620</v>
      </c>
      <c r="AQ122" s="85" t="s">
        <v>621</v>
      </c>
      <c r="AR122" s="85" t="s">
        <v>138</v>
      </c>
      <c r="AS122" s="85" t="s">
        <v>138</v>
      </c>
      <c r="AT122" s="85" t="s">
        <v>138</v>
      </c>
      <c r="AU122" s="87" t="s">
        <v>145</v>
      </c>
      <c r="AV122" s="85" t="s">
        <v>138</v>
      </c>
      <c r="AW122" s="85" t="s">
        <v>146</v>
      </c>
      <c r="AX122" s="85" t="s">
        <v>147</v>
      </c>
      <c r="AY122" s="85">
        <v>1.0</v>
      </c>
      <c r="AZ122" s="85" t="s">
        <v>138</v>
      </c>
      <c r="BA122" s="87" t="s">
        <v>145</v>
      </c>
      <c r="BB122" s="87" t="s">
        <v>145</v>
      </c>
      <c r="BC122" s="87" t="s">
        <v>145</v>
      </c>
      <c r="BD122" s="87" t="s">
        <v>145</v>
      </c>
      <c r="BE122" s="85" t="s">
        <v>611</v>
      </c>
      <c r="BF122" s="86">
        <v>44056.0</v>
      </c>
      <c r="BG122" s="86">
        <v>44012.0</v>
      </c>
      <c r="BH122" s="85" t="s">
        <v>880</v>
      </c>
      <c r="BR122" s="58"/>
      <c r="BS122" s="58"/>
      <c r="BT122" s="58"/>
      <c r="BU122" s="58"/>
      <c r="BV122" s="58"/>
      <c r="BW122" s="58"/>
      <c r="BX122" s="58"/>
      <c r="BY122" s="58"/>
      <c r="BZ122" s="58"/>
      <c r="CA122" s="58"/>
      <c r="CB122" s="58"/>
      <c r="CC122" s="58"/>
      <c r="CD122" s="58"/>
      <c r="CE122" s="58"/>
      <c r="CF122" s="58"/>
      <c r="CG122" s="58"/>
      <c r="CH122" s="58"/>
      <c r="CI122" s="58"/>
      <c r="CJ122" s="58"/>
      <c r="CK122" s="58"/>
      <c r="CL122" s="58"/>
      <c r="CM122" s="58"/>
      <c r="CN122" s="58"/>
      <c r="CO122" s="58"/>
      <c r="CP122" s="58"/>
      <c r="CQ122" s="58"/>
      <c r="CR122" s="58"/>
      <c r="CS122" s="58"/>
      <c r="CT122" s="58"/>
      <c r="CU122" s="58"/>
      <c r="CV122" s="58"/>
      <c r="CW122" s="58"/>
      <c r="CX122" s="58"/>
      <c r="CY122" s="58"/>
      <c r="CZ122" s="58"/>
      <c r="DA122" s="58"/>
      <c r="DB122" s="58"/>
      <c r="DC122" s="58"/>
      <c r="DD122" s="58"/>
      <c r="DE122" s="58"/>
      <c r="DF122" s="58"/>
      <c r="DG122" s="58"/>
      <c r="DH122" s="58"/>
      <c r="DI122" s="58"/>
      <c r="DJ122" s="58"/>
      <c r="DK122" s="58"/>
      <c r="DL122" s="58"/>
      <c r="DM122" s="58"/>
      <c r="DN122" s="58"/>
      <c r="DO122" s="58"/>
      <c r="DP122" s="58"/>
      <c r="DQ122" s="58"/>
      <c r="DR122" s="58"/>
      <c r="DS122" s="58"/>
      <c r="DT122" s="58"/>
      <c r="DU122" s="58"/>
      <c r="DV122" s="58"/>
      <c r="DW122" s="58"/>
      <c r="DX122" s="58"/>
      <c r="DY122" s="58"/>
      <c r="DZ122" s="58"/>
      <c r="EA122" s="58"/>
      <c r="EB122" s="58"/>
      <c r="EC122" s="58"/>
      <c r="ED122" s="58"/>
      <c r="EE122" s="58"/>
      <c r="EF122" s="58"/>
      <c r="EG122" s="58"/>
      <c r="EH122" s="58"/>
      <c r="EI122" s="58"/>
      <c r="EJ122" s="58"/>
      <c r="EK122" s="58"/>
      <c r="EL122" s="58"/>
      <c r="EM122" s="58"/>
      <c r="EN122" s="58"/>
      <c r="EO122" s="58"/>
      <c r="EP122" s="58"/>
      <c r="EQ122" s="58"/>
      <c r="ER122" s="58"/>
      <c r="ES122" s="58"/>
      <c r="ET122" s="58"/>
      <c r="EU122" s="58"/>
      <c r="EV122" s="58"/>
      <c r="EW122" s="58"/>
      <c r="EX122" s="58"/>
      <c r="EY122" s="58"/>
      <c r="EZ122" s="58"/>
      <c r="FA122" s="58"/>
      <c r="FB122" s="58"/>
      <c r="FC122" s="58"/>
      <c r="FD122" s="58"/>
      <c r="FE122" s="58"/>
      <c r="FF122" s="58"/>
      <c r="FG122" s="58"/>
      <c r="FH122" s="58"/>
      <c r="FI122" s="58"/>
      <c r="FJ122" s="58"/>
      <c r="FK122" s="58"/>
      <c r="FL122" s="58"/>
      <c r="FM122" s="58"/>
      <c r="FN122" s="58"/>
      <c r="FO122" s="58"/>
      <c r="FP122" s="58"/>
      <c r="FQ122" s="58"/>
      <c r="FR122" s="58"/>
      <c r="FS122" s="58"/>
      <c r="FT122" s="58"/>
      <c r="FU122" s="58"/>
      <c r="FV122" s="58"/>
      <c r="FW122" s="58"/>
      <c r="FX122" s="58"/>
      <c r="FY122" s="58"/>
      <c r="FZ122" s="58"/>
      <c r="GA122" s="58"/>
      <c r="GB122" s="58"/>
      <c r="GC122" s="58"/>
      <c r="GD122" s="58"/>
      <c r="GE122" s="58"/>
      <c r="GF122" s="58"/>
      <c r="GG122" s="58"/>
      <c r="GH122" s="58"/>
      <c r="GI122" s="58"/>
      <c r="GJ122" s="58"/>
      <c r="GK122" s="58"/>
      <c r="GL122" s="58"/>
      <c r="GM122" s="58"/>
      <c r="GN122" s="58"/>
      <c r="GO122" s="58"/>
      <c r="GP122" s="58"/>
      <c r="GQ122" s="58"/>
      <c r="GR122" s="58"/>
      <c r="GS122" s="58"/>
      <c r="GT122" s="58"/>
      <c r="GU122" s="58"/>
      <c r="GV122" s="58"/>
      <c r="GW122" s="58"/>
      <c r="GX122" s="58"/>
      <c r="GY122" s="58"/>
      <c r="GZ122" s="58"/>
      <c r="HA122" s="58"/>
      <c r="HB122" s="58"/>
      <c r="HC122" s="58"/>
      <c r="HD122" s="58"/>
      <c r="HE122" s="58"/>
      <c r="HF122" s="58"/>
      <c r="HG122" s="58"/>
      <c r="HH122" s="58"/>
      <c r="HI122" s="58"/>
      <c r="HJ122" s="58"/>
      <c r="HK122" s="58"/>
      <c r="HL122" s="58"/>
      <c r="HM122" s="58"/>
      <c r="HN122" s="58"/>
      <c r="HO122" s="58"/>
      <c r="HP122" s="58"/>
      <c r="HQ122" s="58"/>
      <c r="HR122" s="58"/>
      <c r="HS122" s="58"/>
      <c r="HT122" s="58"/>
      <c r="HU122" s="58"/>
      <c r="HV122" s="58"/>
      <c r="HW122" s="58"/>
      <c r="HX122" s="58"/>
      <c r="HY122" s="58"/>
      <c r="HZ122" s="58"/>
      <c r="IA122" s="58"/>
      <c r="IB122" s="58"/>
      <c r="IC122" s="58"/>
      <c r="ID122" s="58"/>
      <c r="IE122" s="58"/>
      <c r="IF122" s="58"/>
      <c r="IG122" s="58"/>
      <c r="IH122" s="58"/>
      <c r="II122" s="58"/>
      <c r="IJ122" s="58"/>
      <c r="IK122" s="58"/>
      <c r="IL122" s="58"/>
      <c r="IM122" s="58"/>
      <c r="IN122" s="58"/>
      <c r="IO122" s="58"/>
      <c r="IP122" s="58"/>
      <c r="IQ122" s="58"/>
      <c r="IR122" s="58"/>
      <c r="IS122" s="58"/>
      <c r="IT122" s="58"/>
      <c r="IU122" s="58"/>
      <c r="IV122" s="58"/>
      <c r="IW122" s="58"/>
      <c r="IX122" s="58"/>
      <c r="IY122" s="58"/>
      <c r="IZ122" s="58"/>
      <c r="JA122" s="58"/>
      <c r="JB122" s="58"/>
      <c r="JC122" s="58"/>
      <c r="JD122" s="58"/>
      <c r="JE122" s="58"/>
      <c r="JF122" s="58"/>
      <c r="JG122" s="58"/>
      <c r="JH122" s="58"/>
      <c r="JI122" s="58"/>
      <c r="JJ122" s="58"/>
      <c r="JK122" s="58"/>
      <c r="JL122" s="58"/>
      <c r="JM122" s="58"/>
      <c r="JN122" s="58"/>
      <c r="JO122" s="58"/>
      <c r="JP122" s="58"/>
      <c r="JQ122" s="58"/>
      <c r="JR122" s="58"/>
      <c r="JS122" s="58"/>
      <c r="JT122" s="58"/>
      <c r="JU122" s="58"/>
      <c r="JV122" s="58"/>
      <c r="JW122" s="58"/>
      <c r="JX122" s="58"/>
      <c r="JY122" s="58"/>
      <c r="JZ122" s="58"/>
      <c r="KA122" s="58"/>
      <c r="KB122" s="58"/>
      <c r="KC122" s="58"/>
      <c r="KD122" s="58"/>
      <c r="KE122" s="58"/>
      <c r="KF122" s="58"/>
      <c r="KG122" s="58"/>
      <c r="KH122" s="58"/>
      <c r="KI122" s="58"/>
      <c r="KJ122" s="58"/>
      <c r="KK122" s="58"/>
      <c r="KL122" s="58"/>
      <c r="KM122" s="58"/>
      <c r="KN122" s="58"/>
      <c r="KO122" s="58"/>
      <c r="KP122" s="58"/>
      <c r="KQ122" s="58"/>
      <c r="KR122" s="58"/>
      <c r="KS122" s="58"/>
      <c r="KT122" s="58"/>
      <c r="KU122" s="58"/>
      <c r="KV122" s="58"/>
      <c r="KW122" s="58"/>
      <c r="KX122" s="58"/>
      <c r="KY122" s="58"/>
      <c r="KZ122" s="58"/>
      <c r="LA122" s="58"/>
      <c r="LB122" s="58"/>
      <c r="LC122" s="58"/>
      <c r="LD122" s="58"/>
      <c r="LE122" s="58"/>
      <c r="LF122" s="58"/>
      <c r="LG122" s="58"/>
      <c r="LH122" s="58"/>
      <c r="LI122" s="58"/>
      <c r="LJ122" s="58"/>
      <c r="LK122" s="58"/>
      <c r="LL122" s="58"/>
      <c r="LM122" s="58"/>
      <c r="LN122" s="58"/>
      <c r="LO122" s="58"/>
      <c r="LP122" s="58"/>
      <c r="LQ122" s="58"/>
      <c r="LR122" s="58"/>
      <c r="LS122" s="58"/>
      <c r="LT122" s="58"/>
      <c r="LU122" s="58"/>
      <c r="LV122" s="58"/>
      <c r="LW122" s="58"/>
      <c r="LX122" s="58"/>
      <c r="LY122" s="58"/>
      <c r="LZ122" s="58"/>
      <c r="MA122" s="58"/>
      <c r="MB122" s="58"/>
      <c r="MC122" s="58"/>
      <c r="MD122" s="58"/>
      <c r="ME122" s="58"/>
      <c r="MF122" s="58"/>
      <c r="MG122" s="58"/>
      <c r="MH122" s="58"/>
      <c r="MI122" s="58"/>
      <c r="MJ122" s="58"/>
      <c r="MK122" s="58"/>
      <c r="ML122" s="58"/>
      <c r="MM122" s="58"/>
      <c r="MN122" s="58"/>
      <c r="MO122" s="58"/>
      <c r="MP122" s="58"/>
      <c r="MQ122" s="58"/>
      <c r="MR122" s="58"/>
      <c r="MS122" s="58"/>
      <c r="MT122" s="58"/>
      <c r="MU122" s="58"/>
      <c r="MV122" s="58"/>
      <c r="MW122" s="58"/>
      <c r="MX122" s="58"/>
      <c r="MY122" s="58"/>
      <c r="MZ122" s="58"/>
      <c r="NA122" s="58"/>
      <c r="NB122" s="58"/>
      <c r="NC122" s="58"/>
      <c r="ND122" s="58"/>
      <c r="NE122" s="58"/>
      <c r="NF122" s="58"/>
      <c r="NG122" s="58"/>
      <c r="NH122" s="58"/>
      <c r="NI122" s="58"/>
      <c r="NJ122" s="58"/>
      <c r="NK122" s="58"/>
      <c r="NL122" s="58"/>
      <c r="NM122" s="58"/>
      <c r="NN122" s="58"/>
      <c r="NO122" s="58"/>
      <c r="NP122" s="58"/>
      <c r="NQ122" s="58"/>
      <c r="NR122" s="58"/>
      <c r="NS122" s="58"/>
      <c r="NT122" s="58"/>
      <c r="NU122" s="58"/>
      <c r="NV122" s="58"/>
      <c r="NW122" s="58"/>
      <c r="NX122" s="58"/>
      <c r="NY122" s="58"/>
      <c r="NZ122" s="58"/>
      <c r="OA122" s="58"/>
      <c r="OB122" s="58"/>
      <c r="OC122" s="58"/>
      <c r="OD122" s="58"/>
      <c r="OE122" s="58"/>
      <c r="OF122" s="58"/>
      <c r="OG122" s="58"/>
      <c r="OH122" s="58"/>
      <c r="OI122" s="58"/>
      <c r="OJ122" s="58"/>
      <c r="OK122" s="58"/>
      <c r="OL122" s="58"/>
      <c r="OM122" s="58"/>
      <c r="ON122" s="58"/>
      <c r="OO122" s="58"/>
      <c r="OP122" s="58"/>
      <c r="OQ122" s="58"/>
      <c r="OR122" s="58"/>
      <c r="OS122" s="58"/>
      <c r="OT122" s="58"/>
      <c r="OU122" s="58"/>
      <c r="OV122" s="58"/>
      <c r="OW122" s="58"/>
      <c r="OX122" s="58"/>
      <c r="OY122" s="58"/>
      <c r="OZ122" s="58"/>
      <c r="PA122" s="58"/>
      <c r="PB122" s="58"/>
      <c r="PC122" s="58"/>
      <c r="PD122" s="58"/>
      <c r="PE122" s="58"/>
      <c r="PF122" s="58"/>
      <c r="PG122" s="58"/>
      <c r="PH122" s="58"/>
      <c r="PI122" s="58"/>
      <c r="PJ122" s="58"/>
      <c r="PK122" s="58"/>
      <c r="PL122" s="58"/>
      <c r="PM122" s="58"/>
      <c r="PN122" s="58"/>
      <c r="PO122" s="58"/>
      <c r="PP122" s="58"/>
      <c r="PQ122" s="58"/>
      <c r="PR122" s="58"/>
      <c r="PS122" s="58"/>
      <c r="PT122" s="58"/>
      <c r="PU122" s="58"/>
      <c r="PV122" s="58"/>
      <c r="PW122" s="58"/>
      <c r="PX122" s="58"/>
      <c r="PY122" s="58"/>
      <c r="PZ122" s="58"/>
      <c r="QA122" s="58"/>
      <c r="QB122" s="58"/>
      <c r="QC122" s="58"/>
      <c r="QD122" s="58"/>
      <c r="QE122" s="58"/>
      <c r="QF122" s="58"/>
      <c r="QG122" s="58"/>
      <c r="QH122" s="58"/>
      <c r="QI122" s="58"/>
      <c r="QJ122" s="58"/>
      <c r="QK122" s="58"/>
      <c r="QL122" s="58"/>
      <c r="QM122" s="58"/>
      <c r="QN122" s="58"/>
      <c r="QO122" s="58"/>
      <c r="QP122" s="58"/>
      <c r="QQ122" s="58"/>
      <c r="QR122" s="58"/>
      <c r="QS122" s="58"/>
      <c r="QT122" s="58"/>
      <c r="QU122" s="58"/>
      <c r="QV122" s="58"/>
      <c r="QW122" s="58"/>
      <c r="QX122" s="58"/>
      <c r="QY122" s="58"/>
      <c r="QZ122" s="58"/>
      <c r="RA122" s="58"/>
      <c r="RB122" s="58"/>
      <c r="RC122" s="58"/>
      <c r="RD122" s="58"/>
      <c r="RE122" s="58"/>
      <c r="RF122" s="58"/>
      <c r="RG122" s="58"/>
      <c r="RH122" s="58"/>
      <c r="RI122" s="58"/>
      <c r="RJ122" s="58"/>
      <c r="RK122" s="58"/>
      <c r="RL122" s="58"/>
      <c r="RM122" s="58"/>
      <c r="RN122" s="58"/>
      <c r="RO122" s="58"/>
      <c r="RP122" s="58"/>
      <c r="RQ122" s="58"/>
      <c r="RR122" s="58"/>
      <c r="RS122" s="58"/>
      <c r="RT122" s="58"/>
      <c r="RU122" s="58"/>
      <c r="RV122" s="58"/>
      <c r="RW122" s="58"/>
      <c r="RX122" s="58"/>
      <c r="RY122" s="58"/>
      <c r="RZ122" s="58"/>
      <c r="SA122" s="58"/>
      <c r="SB122" s="58"/>
      <c r="SC122" s="58"/>
      <c r="SD122" s="58"/>
      <c r="SE122" s="58"/>
      <c r="SF122" s="58"/>
      <c r="SG122" s="58"/>
      <c r="SH122" s="58"/>
      <c r="SI122" s="58"/>
      <c r="SJ122" s="58"/>
      <c r="SK122" s="58"/>
      <c r="SL122" s="58"/>
      <c r="SM122" s="58"/>
      <c r="SN122" s="58"/>
      <c r="SO122" s="58"/>
      <c r="SP122" s="58"/>
      <c r="SQ122" s="58"/>
      <c r="SR122" s="58"/>
      <c r="SS122" s="58"/>
      <c r="ST122" s="58"/>
    </row>
    <row r="123" ht="15.75" customHeight="1">
      <c r="A123" s="85">
        <v>2020.0</v>
      </c>
      <c r="B123" s="86">
        <v>43922.0</v>
      </c>
      <c r="C123" s="86">
        <v>44012.0</v>
      </c>
      <c r="D123" s="85" t="s">
        <v>132</v>
      </c>
      <c r="E123" s="85" t="s">
        <v>548</v>
      </c>
      <c r="F123" s="85">
        <v>10.0</v>
      </c>
      <c r="G123" s="85" t="s">
        <v>896</v>
      </c>
      <c r="H123" s="87" t="s">
        <v>897</v>
      </c>
      <c r="I123" s="88">
        <v>44004.0</v>
      </c>
      <c r="J123" s="85" t="s">
        <v>898</v>
      </c>
      <c r="K123" s="85">
        <v>10.0</v>
      </c>
      <c r="L123" s="85" t="s">
        <v>476</v>
      </c>
      <c r="M123" s="85">
        <v>1.0</v>
      </c>
      <c r="N123" s="85">
        <v>1.0</v>
      </c>
      <c r="O123" s="87" t="s">
        <v>145</v>
      </c>
      <c r="P123" s="87" t="s">
        <v>899</v>
      </c>
      <c r="Q123" s="87" t="s">
        <v>145</v>
      </c>
      <c r="R123" s="85" t="s">
        <v>900</v>
      </c>
      <c r="S123" s="85" t="s">
        <v>901</v>
      </c>
      <c r="T123" s="85" t="s">
        <v>902</v>
      </c>
      <c r="U123" s="85" t="s">
        <v>144</v>
      </c>
      <c r="V123" s="85" t="s">
        <v>903</v>
      </c>
      <c r="W123" s="85" t="s">
        <v>695</v>
      </c>
      <c r="X123" s="85" t="s">
        <v>659</v>
      </c>
      <c r="Y123" s="85" t="s">
        <v>140</v>
      </c>
      <c r="Z123" s="85" t="s">
        <v>611</v>
      </c>
      <c r="AA123" s="85" t="s">
        <v>904</v>
      </c>
      <c r="AB123" s="88">
        <v>44021.0</v>
      </c>
      <c r="AC123" s="85" t="s">
        <v>905</v>
      </c>
      <c r="AD123" s="85" t="s">
        <v>906</v>
      </c>
      <c r="AE123" s="85">
        <v>0.0</v>
      </c>
      <c r="AF123" s="85">
        <v>0.0</v>
      </c>
      <c r="AG123" s="85" t="s">
        <v>317</v>
      </c>
      <c r="AH123" s="85" t="s">
        <v>144</v>
      </c>
      <c r="AI123" s="85" t="s">
        <v>613</v>
      </c>
      <c r="AJ123" s="85" t="s">
        <v>898</v>
      </c>
      <c r="AK123" s="88">
        <v>44022.0</v>
      </c>
      <c r="AL123" s="89">
        <v>44196.0</v>
      </c>
      <c r="AM123" s="87" t="s">
        <v>907</v>
      </c>
      <c r="AN123" s="87" t="s">
        <v>142</v>
      </c>
      <c r="AO123" s="85">
        <v>10.0</v>
      </c>
      <c r="AP123" s="85" t="s">
        <v>143</v>
      </c>
      <c r="AQ123" s="85" t="s">
        <v>164</v>
      </c>
      <c r="AR123" s="85" t="s">
        <v>138</v>
      </c>
      <c r="AS123" s="85" t="s">
        <v>138</v>
      </c>
      <c r="AT123" s="85" t="s">
        <v>138</v>
      </c>
      <c r="AU123" s="87" t="s">
        <v>145</v>
      </c>
      <c r="AV123" s="85" t="s">
        <v>138</v>
      </c>
      <c r="AW123" s="85" t="s">
        <v>146</v>
      </c>
      <c r="AX123" s="85" t="s">
        <v>147</v>
      </c>
      <c r="AY123" s="85">
        <v>1.0</v>
      </c>
      <c r="AZ123" s="85" t="s">
        <v>138</v>
      </c>
      <c r="BA123" s="87" t="s">
        <v>145</v>
      </c>
      <c r="BB123" s="87" t="s">
        <v>145</v>
      </c>
      <c r="BC123" s="87" t="s">
        <v>145</v>
      </c>
      <c r="BD123" s="87" t="s">
        <v>145</v>
      </c>
      <c r="BE123" s="85" t="s">
        <v>611</v>
      </c>
      <c r="BF123" s="86">
        <v>44112.0</v>
      </c>
      <c r="BG123" s="86">
        <v>44012.0</v>
      </c>
      <c r="BH123" s="85"/>
      <c r="BI123" s="90"/>
      <c r="BJ123" s="90"/>
      <c r="BK123" s="90"/>
      <c r="BL123" s="90"/>
      <c r="BM123" s="90"/>
      <c r="BN123" s="90"/>
      <c r="BO123" s="90"/>
      <c r="BP123" s="90"/>
      <c r="BQ123" s="90"/>
      <c r="BR123" s="58"/>
      <c r="BS123" s="58"/>
      <c r="BT123" s="58"/>
      <c r="BU123" s="58"/>
      <c r="BV123" s="58"/>
      <c r="BW123" s="58"/>
      <c r="BX123" s="58"/>
      <c r="BY123" s="58"/>
      <c r="BZ123" s="58"/>
      <c r="CA123" s="58"/>
      <c r="CB123" s="58"/>
      <c r="CC123" s="58"/>
      <c r="CD123" s="58"/>
      <c r="CE123" s="58"/>
      <c r="CF123" s="58"/>
      <c r="CG123" s="58"/>
      <c r="CH123" s="58"/>
      <c r="CI123" s="58"/>
      <c r="CJ123" s="58"/>
      <c r="CK123" s="58"/>
      <c r="CL123" s="58"/>
      <c r="CM123" s="58"/>
      <c r="CN123" s="58"/>
      <c r="CO123" s="58"/>
      <c r="CP123" s="58"/>
      <c r="CQ123" s="58"/>
      <c r="CR123" s="58"/>
      <c r="CS123" s="58"/>
      <c r="CT123" s="58"/>
      <c r="CU123" s="58"/>
      <c r="CV123" s="58"/>
      <c r="CW123" s="58"/>
      <c r="CX123" s="58"/>
      <c r="CY123" s="58"/>
      <c r="CZ123" s="58"/>
      <c r="DA123" s="58"/>
      <c r="DB123" s="58"/>
      <c r="DC123" s="58"/>
      <c r="DD123" s="58"/>
      <c r="DE123" s="58"/>
      <c r="DF123" s="58"/>
      <c r="DG123" s="58"/>
      <c r="DH123" s="58"/>
      <c r="DI123" s="58"/>
      <c r="DJ123" s="58"/>
      <c r="DK123" s="58"/>
      <c r="DL123" s="58"/>
      <c r="DM123" s="58"/>
      <c r="DN123" s="58"/>
      <c r="DO123" s="58"/>
      <c r="DP123" s="58"/>
      <c r="DQ123" s="58"/>
      <c r="DR123" s="58"/>
      <c r="DS123" s="58"/>
      <c r="DT123" s="58"/>
      <c r="DU123" s="58"/>
      <c r="DV123" s="58"/>
      <c r="DW123" s="58"/>
      <c r="DX123" s="58"/>
      <c r="DY123" s="58"/>
      <c r="DZ123" s="58"/>
      <c r="EA123" s="58"/>
      <c r="EB123" s="58"/>
      <c r="EC123" s="58"/>
      <c r="ED123" s="58"/>
      <c r="EE123" s="58"/>
      <c r="EF123" s="58"/>
      <c r="EG123" s="58"/>
      <c r="EH123" s="58"/>
      <c r="EI123" s="58"/>
      <c r="EJ123" s="58"/>
      <c r="EK123" s="58"/>
      <c r="EL123" s="58"/>
      <c r="EM123" s="58"/>
      <c r="EN123" s="58"/>
      <c r="EO123" s="58"/>
      <c r="EP123" s="58"/>
      <c r="EQ123" s="58"/>
      <c r="ER123" s="58"/>
      <c r="ES123" s="58"/>
      <c r="ET123" s="58"/>
      <c r="EU123" s="58"/>
      <c r="EV123" s="58"/>
      <c r="EW123" s="58"/>
      <c r="EX123" s="58"/>
      <c r="EY123" s="58"/>
      <c r="EZ123" s="58"/>
      <c r="FA123" s="58"/>
      <c r="FB123" s="58"/>
      <c r="FC123" s="58"/>
      <c r="FD123" s="58"/>
      <c r="FE123" s="58"/>
      <c r="FF123" s="58"/>
      <c r="FG123" s="58"/>
      <c r="FH123" s="58"/>
      <c r="FI123" s="58"/>
      <c r="FJ123" s="58"/>
      <c r="FK123" s="58"/>
      <c r="FL123" s="58"/>
      <c r="FM123" s="58"/>
      <c r="FN123" s="58"/>
      <c r="FO123" s="58"/>
      <c r="FP123" s="58"/>
      <c r="FQ123" s="58"/>
      <c r="FR123" s="58"/>
      <c r="FS123" s="58"/>
      <c r="FT123" s="58"/>
      <c r="FU123" s="58"/>
      <c r="FV123" s="58"/>
      <c r="FW123" s="58"/>
      <c r="FX123" s="58"/>
      <c r="FY123" s="58"/>
      <c r="FZ123" s="58"/>
      <c r="GA123" s="58"/>
      <c r="GB123" s="58"/>
      <c r="GC123" s="58"/>
      <c r="GD123" s="58"/>
      <c r="GE123" s="58"/>
      <c r="GF123" s="58"/>
      <c r="GG123" s="58"/>
      <c r="GH123" s="58"/>
      <c r="GI123" s="58"/>
      <c r="GJ123" s="58"/>
      <c r="GK123" s="58"/>
      <c r="GL123" s="58"/>
      <c r="GM123" s="58"/>
      <c r="GN123" s="58"/>
      <c r="GO123" s="58"/>
      <c r="GP123" s="58"/>
      <c r="GQ123" s="58"/>
      <c r="GR123" s="58"/>
      <c r="GS123" s="58"/>
      <c r="GT123" s="58"/>
      <c r="GU123" s="58"/>
      <c r="GV123" s="58"/>
      <c r="GW123" s="58"/>
      <c r="GX123" s="58"/>
      <c r="GY123" s="58"/>
      <c r="GZ123" s="58"/>
      <c r="HA123" s="58"/>
      <c r="HB123" s="58"/>
      <c r="HC123" s="58"/>
      <c r="HD123" s="58"/>
      <c r="HE123" s="58"/>
      <c r="HF123" s="58"/>
      <c r="HG123" s="58"/>
      <c r="HH123" s="58"/>
      <c r="HI123" s="58"/>
      <c r="HJ123" s="58"/>
      <c r="HK123" s="58"/>
      <c r="HL123" s="58"/>
      <c r="HM123" s="58"/>
      <c r="HN123" s="58"/>
      <c r="HO123" s="58"/>
      <c r="HP123" s="58"/>
      <c r="HQ123" s="58"/>
      <c r="HR123" s="58"/>
      <c r="HS123" s="58"/>
      <c r="HT123" s="58"/>
      <c r="HU123" s="58"/>
      <c r="HV123" s="58"/>
      <c r="HW123" s="58"/>
      <c r="HX123" s="58"/>
      <c r="HY123" s="58"/>
      <c r="HZ123" s="58"/>
      <c r="IA123" s="58"/>
      <c r="IB123" s="58"/>
      <c r="IC123" s="58"/>
      <c r="ID123" s="58"/>
      <c r="IE123" s="58"/>
      <c r="IF123" s="58"/>
      <c r="IG123" s="58"/>
      <c r="IH123" s="58"/>
      <c r="II123" s="58"/>
      <c r="IJ123" s="58"/>
      <c r="IK123" s="58"/>
      <c r="IL123" s="58"/>
      <c r="IM123" s="58"/>
      <c r="IN123" s="58"/>
      <c r="IO123" s="58"/>
      <c r="IP123" s="58"/>
      <c r="IQ123" s="58"/>
      <c r="IR123" s="58"/>
      <c r="IS123" s="58"/>
      <c r="IT123" s="58"/>
      <c r="IU123" s="58"/>
      <c r="IV123" s="58"/>
      <c r="IW123" s="58"/>
      <c r="IX123" s="58"/>
      <c r="IY123" s="58"/>
      <c r="IZ123" s="58"/>
      <c r="JA123" s="58"/>
      <c r="JB123" s="58"/>
      <c r="JC123" s="58"/>
      <c r="JD123" s="58"/>
      <c r="JE123" s="58"/>
      <c r="JF123" s="58"/>
      <c r="JG123" s="58"/>
      <c r="JH123" s="58"/>
      <c r="JI123" s="58"/>
      <c r="JJ123" s="58"/>
      <c r="JK123" s="58"/>
      <c r="JL123" s="58"/>
      <c r="JM123" s="58"/>
      <c r="JN123" s="58"/>
      <c r="JO123" s="58"/>
      <c r="JP123" s="58"/>
      <c r="JQ123" s="58"/>
      <c r="JR123" s="58"/>
      <c r="JS123" s="58"/>
      <c r="JT123" s="58"/>
      <c r="JU123" s="58"/>
      <c r="JV123" s="58"/>
      <c r="JW123" s="58"/>
      <c r="JX123" s="58"/>
      <c r="JY123" s="58"/>
      <c r="JZ123" s="58"/>
      <c r="KA123" s="58"/>
      <c r="KB123" s="58"/>
      <c r="KC123" s="58"/>
      <c r="KD123" s="58"/>
      <c r="KE123" s="58"/>
      <c r="KF123" s="58"/>
      <c r="KG123" s="58"/>
      <c r="KH123" s="58"/>
      <c r="KI123" s="58"/>
      <c r="KJ123" s="58"/>
      <c r="KK123" s="58"/>
      <c r="KL123" s="58"/>
      <c r="KM123" s="58"/>
      <c r="KN123" s="58"/>
      <c r="KO123" s="58"/>
      <c r="KP123" s="58"/>
      <c r="KQ123" s="58"/>
      <c r="KR123" s="58"/>
      <c r="KS123" s="58"/>
      <c r="KT123" s="58"/>
      <c r="KU123" s="58"/>
      <c r="KV123" s="58"/>
      <c r="KW123" s="58"/>
      <c r="KX123" s="58"/>
      <c r="KY123" s="58"/>
      <c r="KZ123" s="58"/>
      <c r="LA123" s="58"/>
      <c r="LB123" s="58"/>
      <c r="LC123" s="58"/>
      <c r="LD123" s="58"/>
      <c r="LE123" s="58"/>
      <c r="LF123" s="58"/>
      <c r="LG123" s="58"/>
      <c r="LH123" s="58"/>
      <c r="LI123" s="58"/>
      <c r="LJ123" s="58"/>
      <c r="LK123" s="58"/>
      <c r="LL123" s="58"/>
      <c r="LM123" s="58"/>
      <c r="LN123" s="58"/>
      <c r="LO123" s="58"/>
      <c r="LP123" s="58"/>
      <c r="LQ123" s="58"/>
      <c r="LR123" s="58"/>
      <c r="LS123" s="58"/>
      <c r="LT123" s="58"/>
      <c r="LU123" s="58"/>
      <c r="LV123" s="58"/>
      <c r="LW123" s="58"/>
      <c r="LX123" s="58"/>
      <c r="LY123" s="58"/>
      <c r="LZ123" s="58"/>
      <c r="MA123" s="58"/>
      <c r="MB123" s="58"/>
      <c r="MC123" s="58"/>
      <c r="MD123" s="58"/>
      <c r="ME123" s="58"/>
      <c r="MF123" s="58"/>
      <c r="MG123" s="58"/>
      <c r="MH123" s="58"/>
      <c r="MI123" s="58"/>
      <c r="MJ123" s="58"/>
      <c r="MK123" s="58"/>
      <c r="ML123" s="58"/>
      <c r="MM123" s="58"/>
      <c r="MN123" s="58"/>
      <c r="MO123" s="58"/>
      <c r="MP123" s="58"/>
      <c r="MQ123" s="58"/>
      <c r="MR123" s="58"/>
      <c r="MS123" s="58"/>
      <c r="MT123" s="58"/>
      <c r="MU123" s="58"/>
      <c r="MV123" s="58"/>
      <c r="MW123" s="58"/>
      <c r="MX123" s="58"/>
      <c r="MY123" s="58"/>
      <c r="MZ123" s="58"/>
      <c r="NA123" s="58"/>
      <c r="NB123" s="58"/>
      <c r="NC123" s="58"/>
      <c r="ND123" s="58"/>
      <c r="NE123" s="58"/>
      <c r="NF123" s="58"/>
      <c r="NG123" s="58"/>
      <c r="NH123" s="58"/>
      <c r="NI123" s="58"/>
      <c r="NJ123" s="58"/>
      <c r="NK123" s="58"/>
      <c r="NL123" s="58"/>
      <c r="NM123" s="58"/>
      <c r="NN123" s="58"/>
      <c r="NO123" s="58"/>
      <c r="NP123" s="58"/>
      <c r="NQ123" s="58"/>
      <c r="NR123" s="58"/>
      <c r="NS123" s="58"/>
      <c r="NT123" s="58"/>
      <c r="NU123" s="58"/>
      <c r="NV123" s="58"/>
      <c r="NW123" s="58"/>
      <c r="NX123" s="58"/>
      <c r="NY123" s="58"/>
      <c r="NZ123" s="58"/>
      <c r="OA123" s="58"/>
      <c r="OB123" s="58"/>
      <c r="OC123" s="58"/>
      <c r="OD123" s="58"/>
      <c r="OE123" s="58"/>
      <c r="OF123" s="58"/>
      <c r="OG123" s="58"/>
      <c r="OH123" s="58"/>
      <c r="OI123" s="58"/>
      <c r="OJ123" s="58"/>
      <c r="OK123" s="58"/>
      <c r="OL123" s="58"/>
      <c r="OM123" s="58"/>
      <c r="ON123" s="58"/>
      <c r="OO123" s="58"/>
      <c r="OP123" s="58"/>
      <c r="OQ123" s="58"/>
      <c r="OR123" s="58"/>
      <c r="OS123" s="58"/>
      <c r="OT123" s="58"/>
      <c r="OU123" s="58"/>
      <c r="OV123" s="58"/>
      <c r="OW123" s="58"/>
      <c r="OX123" s="58"/>
      <c r="OY123" s="58"/>
      <c r="OZ123" s="58"/>
      <c r="PA123" s="58"/>
      <c r="PB123" s="58"/>
      <c r="PC123" s="58"/>
      <c r="PD123" s="58"/>
      <c r="PE123" s="58"/>
      <c r="PF123" s="58"/>
      <c r="PG123" s="58"/>
      <c r="PH123" s="58"/>
      <c r="PI123" s="58"/>
      <c r="PJ123" s="58"/>
      <c r="PK123" s="58"/>
      <c r="PL123" s="58"/>
      <c r="PM123" s="58"/>
      <c r="PN123" s="58"/>
      <c r="PO123" s="58"/>
      <c r="PP123" s="58"/>
      <c r="PQ123" s="58"/>
      <c r="PR123" s="58"/>
      <c r="PS123" s="58"/>
      <c r="PT123" s="58"/>
      <c r="PU123" s="58"/>
      <c r="PV123" s="58"/>
      <c r="PW123" s="58"/>
      <c r="PX123" s="58"/>
      <c r="PY123" s="58"/>
      <c r="PZ123" s="58"/>
      <c r="QA123" s="58"/>
      <c r="QB123" s="58"/>
      <c r="QC123" s="58"/>
      <c r="QD123" s="58"/>
      <c r="QE123" s="58"/>
      <c r="QF123" s="58"/>
      <c r="QG123" s="58"/>
      <c r="QH123" s="58"/>
      <c r="QI123" s="58"/>
      <c r="QJ123" s="58"/>
      <c r="QK123" s="58"/>
      <c r="QL123" s="58"/>
      <c r="QM123" s="58"/>
      <c r="QN123" s="58"/>
      <c r="QO123" s="58"/>
      <c r="QP123" s="58"/>
      <c r="QQ123" s="58"/>
      <c r="QR123" s="58"/>
      <c r="QS123" s="58"/>
      <c r="QT123" s="58"/>
      <c r="QU123" s="58"/>
      <c r="QV123" s="58"/>
      <c r="QW123" s="58"/>
      <c r="QX123" s="58"/>
      <c r="QY123" s="58"/>
      <c r="QZ123" s="58"/>
      <c r="RA123" s="58"/>
      <c r="RB123" s="58"/>
      <c r="RC123" s="58"/>
      <c r="RD123" s="58"/>
      <c r="RE123" s="58"/>
      <c r="RF123" s="58"/>
      <c r="RG123" s="58"/>
      <c r="RH123" s="58"/>
      <c r="RI123" s="58"/>
      <c r="RJ123" s="58"/>
      <c r="RK123" s="58"/>
      <c r="RL123" s="58"/>
      <c r="RM123" s="58"/>
      <c r="RN123" s="58"/>
      <c r="RO123" s="58"/>
      <c r="RP123" s="58"/>
      <c r="RQ123" s="58"/>
      <c r="RR123" s="58"/>
      <c r="RS123" s="58"/>
      <c r="RT123" s="58"/>
      <c r="RU123" s="58"/>
      <c r="RV123" s="58"/>
      <c r="RW123" s="58"/>
      <c r="RX123" s="58"/>
      <c r="RY123" s="58"/>
      <c r="RZ123" s="58"/>
      <c r="SA123" s="58"/>
      <c r="SB123" s="58"/>
      <c r="SC123" s="58"/>
      <c r="SD123" s="58"/>
      <c r="SE123" s="58"/>
      <c r="SF123" s="58"/>
      <c r="SG123" s="58"/>
      <c r="SH123" s="58"/>
      <c r="SI123" s="58"/>
      <c r="SJ123" s="58"/>
      <c r="SK123" s="58"/>
      <c r="SL123" s="58"/>
      <c r="SM123" s="58"/>
      <c r="SN123" s="58"/>
      <c r="SO123" s="58"/>
      <c r="SP123" s="58"/>
      <c r="SQ123" s="58"/>
      <c r="SR123" s="58"/>
      <c r="SS123" s="58"/>
      <c r="ST123" s="58"/>
    </row>
    <row r="124" ht="15.75" customHeight="1">
      <c r="A124" s="92">
        <v>2020.0</v>
      </c>
      <c r="B124" s="93">
        <v>44013.0</v>
      </c>
      <c r="C124" s="93">
        <v>44104.0</v>
      </c>
      <c r="D124" s="92" t="s">
        <v>132</v>
      </c>
      <c r="E124" s="92" t="s">
        <v>133</v>
      </c>
      <c r="F124" s="92">
        <v>1.0</v>
      </c>
      <c r="G124" s="92" t="s">
        <v>908</v>
      </c>
      <c r="H124" s="94" t="s">
        <v>909</v>
      </c>
      <c r="I124" s="95">
        <v>44036.0</v>
      </c>
      <c r="J124" s="92" t="s">
        <v>910</v>
      </c>
      <c r="K124" s="92">
        <v>1.0</v>
      </c>
      <c r="L124" s="92">
        <v>0.0</v>
      </c>
      <c r="M124" s="92">
        <v>1.0</v>
      </c>
      <c r="N124" s="92">
        <v>1.0</v>
      </c>
      <c r="O124" s="80" t="s">
        <v>145</v>
      </c>
      <c r="P124" s="94" t="s">
        <v>911</v>
      </c>
      <c r="Q124" s="80" t="s">
        <v>145</v>
      </c>
      <c r="R124" s="92" t="s">
        <v>153</v>
      </c>
      <c r="S124" s="92" t="s">
        <v>153</v>
      </c>
      <c r="T124" s="92" t="s">
        <v>153</v>
      </c>
      <c r="U124" s="96" t="s">
        <v>912</v>
      </c>
      <c r="V124" s="96" t="s">
        <v>913</v>
      </c>
      <c r="W124" s="92" t="s">
        <v>914</v>
      </c>
      <c r="X124" s="92" t="s">
        <v>255</v>
      </c>
      <c r="Y124" s="92" t="s">
        <v>537</v>
      </c>
      <c r="Z124" s="92" t="s">
        <v>538</v>
      </c>
      <c r="AA124" s="92" t="s">
        <v>915</v>
      </c>
      <c r="AB124" s="95">
        <v>44055.0</v>
      </c>
      <c r="AC124" s="97">
        <v>4308979.96</v>
      </c>
      <c r="AD124" s="97">
        <v>4998416.75</v>
      </c>
      <c r="AE124" s="97">
        <v>2631357.11</v>
      </c>
      <c r="AF124" s="97">
        <v>4998416.75</v>
      </c>
      <c r="AG124" s="92" t="s">
        <v>161</v>
      </c>
      <c r="AH124" s="92" t="s">
        <v>153</v>
      </c>
      <c r="AI124" s="92" t="s">
        <v>916</v>
      </c>
      <c r="AJ124" s="92" t="s">
        <v>910</v>
      </c>
      <c r="AK124" s="95">
        <v>44056.0</v>
      </c>
      <c r="AL124" s="95">
        <v>44196.0</v>
      </c>
      <c r="AM124" s="94" t="s">
        <v>917</v>
      </c>
      <c r="AN124" s="80" t="s">
        <v>142</v>
      </c>
      <c r="AO124" s="92">
        <v>1.0</v>
      </c>
      <c r="AP124" s="92" t="s">
        <v>143</v>
      </c>
      <c r="AQ124" s="92" t="s">
        <v>164</v>
      </c>
      <c r="AR124" s="92" t="s">
        <v>153</v>
      </c>
      <c r="AS124" s="92" t="s">
        <v>153</v>
      </c>
      <c r="AT124" s="92" t="s">
        <v>153</v>
      </c>
      <c r="AU124" s="80" t="s">
        <v>145</v>
      </c>
      <c r="AV124" s="92" t="s">
        <v>153</v>
      </c>
      <c r="AW124" s="92" t="s">
        <v>146</v>
      </c>
      <c r="AX124" s="50" t="s">
        <v>147</v>
      </c>
      <c r="AY124" s="92">
        <v>1.0</v>
      </c>
      <c r="AZ124" s="92" t="s">
        <v>153</v>
      </c>
      <c r="BA124" s="80" t="s">
        <v>145</v>
      </c>
      <c r="BB124" s="80" t="s">
        <v>145</v>
      </c>
      <c r="BC124" s="80" t="s">
        <v>145</v>
      </c>
      <c r="BD124" s="80" t="s">
        <v>145</v>
      </c>
      <c r="BE124" s="92" t="s">
        <v>236</v>
      </c>
      <c r="BF124" s="93">
        <v>44111.0</v>
      </c>
      <c r="BG124" s="93">
        <v>44104.0</v>
      </c>
      <c r="BH124" s="92" t="s">
        <v>880</v>
      </c>
      <c r="BI124" s="58"/>
      <c r="BJ124" s="58"/>
      <c r="BK124" s="58"/>
      <c r="BL124" s="58"/>
      <c r="BM124" s="58"/>
      <c r="BN124" s="58"/>
      <c r="BO124" s="58"/>
      <c r="BP124" s="58"/>
      <c r="BQ124" s="58"/>
      <c r="BR124" s="58"/>
      <c r="BS124" s="58"/>
      <c r="BT124" s="58"/>
      <c r="BU124" s="58"/>
      <c r="BV124" s="58"/>
      <c r="BW124" s="58"/>
      <c r="BX124" s="58"/>
      <c r="BY124" s="58"/>
      <c r="BZ124" s="58"/>
      <c r="CA124" s="58"/>
      <c r="CB124" s="58"/>
      <c r="CC124" s="58"/>
      <c r="CD124" s="58"/>
      <c r="CE124" s="58"/>
      <c r="CF124" s="58"/>
      <c r="CG124" s="58"/>
      <c r="CH124" s="58"/>
      <c r="CI124" s="58"/>
      <c r="CJ124" s="58"/>
      <c r="CK124" s="58"/>
      <c r="CL124" s="58"/>
      <c r="CM124" s="58"/>
      <c r="CN124" s="58"/>
      <c r="CO124" s="58"/>
      <c r="CP124" s="58"/>
      <c r="CQ124" s="58"/>
      <c r="CR124" s="58"/>
      <c r="CS124" s="58"/>
      <c r="CT124" s="58"/>
      <c r="CU124" s="58"/>
      <c r="CV124" s="58"/>
      <c r="CW124" s="58"/>
      <c r="CX124" s="58"/>
      <c r="CY124" s="58"/>
      <c r="CZ124" s="58"/>
      <c r="DA124" s="58"/>
      <c r="DB124" s="58"/>
      <c r="DC124" s="58"/>
      <c r="DD124" s="58"/>
      <c r="DE124" s="58"/>
      <c r="DF124" s="58"/>
      <c r="DG124" s="58"/>
      <c r="DH124" s="58"/>
      <c r="DI124" s="58"/>
      <c r="DJ124" s="58"/>
      <c r="DK124" s="58"/>
      <c r="DL124" s="58"/>
      <c r="DM124" s="58"/>
      <c r="DN124" s="58"/>
      <c r="DO124" s="58"/>
      <c r="DP124" s="58"/>
      <c r="DQ124" s="58"/>
      <c r="DR124" s="58"/>
      <c r="DS124" s="58"/>
      <c r="DT124" s="58"/>
      <c r="DU124" s="58"/>
      <c r="DV124" s="58"/>
      <c r="DW124" s="58"/>
      <c r="DX124" s="58"/>
      <c r="DY124" s="58"/>
      <c r="DZ124" s="58"/>
      <c r="EA124" s="58"/>
      <c r="EB124" s="58"/>
      <c r="EC124" s="58"/>
      <c r="ED124" s="58"/>
      <c r="EE124" s="58"/>
      <c r="EF124" s="58"/>
      <c r="EG124" s="58"/>
      <c r="EH124" s="58"/>
      <c r="EI124" s="58"/>
      <c r="EJ124" s="58"/>
      <c r="EK124" s="58"/>
      <c r="EL124" s="58"/>
      <c r="EM124" s="58"/>
      <c r="EN124" s="58"/>
      <c r="EO124" s="58"/>
      <c r="EP124" s="58"/>
      <c r="EQ124" s="58"/>
      <c r="ER124" s="58"/>
      <c r="ES124" s="58"/>
      <c r="ET124" s="58"/>
      <c r="EU124" s="58"/>
      <c r="EV124" s="58"/>
      <c r="EW124" s="58"/>
      <c r="EX124" s="58"/>
      <c r="EY124" s="58"/>
      <c r="EZ124" s="58"/>
      <c r="FA124" s="58"/>
      <c r="FB124" s="58"/>
      <c r="FC124" s="58"/>
      <c r="FD124" s="58"/>
      <c r="FE124" s="58"/>
      <c r="FF124" s="58"/>
      <c r="FG124" s="58"/>
      <c r="FH124" s="58"/>
      <c r="FI124" s="58"/>
      <c r="FJ124" s="58"/>
      <c r="FK124" s="58"/>
      <c r="FL124" s="58"/>
      <c r="FM124" s="58"/>
      <c r="FN124" s="58"/>
      <c r="FO124" s="58"/>
      <c r="FP124" s="58"/>
      <c r="FQ124" s="58"/>
      <c r="FR124" s="58"/>
      <c r="FS124" s="58"/>
      <c r="FT124" s="58"/>
      <c r="FU124" s="58"/>
      <c r="FV124" s="58"/>
      <c r="FW124" s="58"/>
      <c r="FX124" s="58"/>
      <c r="FY124" s="58"/>
      <c r="FZ124" s="58"/>
      <c r="GA124" s="58"/>
      <c r="GB124" s="58"/>
      <c r="GC124" s="58"/>
      <c r="GD124" s="58"/>
      <c r="GE124" s="58"/>
      <c r="GF124" s="58"/>
      <c r="GG124" s="58"/>
      <c r="GH124" s="58"/>
      <c r="GI124" s="58"/>
      <c r="GJ124" s="58"/>
      <c r="GK124" s="58"/>
      <c r="GL124" s="58"/>
      <c r="GM124" s="58"/>
      <c r="GN124" s="58"/>
      <c r="GO124" s="58"/>
      <c r="GP124" s="58"/>
      <c r="GQ124" s="58"/>
      <c r="GR124" s="58"/>
      <c r="GS124" s="58"/>
      <c r="GT124" s="58"/>
      <c r="GU124" s="58"/>
      <c r="GV124" s="58"/>
      <c r="GW124" s="58"/>
      <c r="GX124" s="58"/>
      <c r="GY124" s="58"/>
      <c r="GZ124" s="58"/>
      <c r="HA124" s="58"/>
      <c r="HB124" s="58"/>
      <c r="HC124" s="58"/>
      <c r="HD124" s="58"/>
      <c r="HE124" s="58"/>
      <c r="HF124" s="58"/>
      <c r="HG124" s="58"/>
      <c r="HH124" s="58"/>
      <c r="HI124" s="58"/>
      <c r="HJ124" s="58"/>
      <c r="HK124" s="58"/>
      <c r="HL124" s="58"/>
      <c r="HM124" s="58"/>
      <c r="HN124" s="58"/>
      <c r="HO124" s="58"/>
      <c r="HP124" s="58"/>
      <c r="HQ124" s="58"/>
      <c r="HR124" s="58"/>
      <c r="HS124" s="58"/>
      <c r="HT124" s="58"/>
      <c r="HU124" s="58"/>
      <c r="HV124" s="58"/>
      <c r="HW124" s="58"/>
      <c r="HX124" s="58"/>
      <c r="HY124" s="58"/>
      <c r="HZ124" s="58"/>
      <c r="IA124" s="58"/>
      <c r="IB124" s="58"/>
      <c r="IC124" s="58"/>
      <c r="ID124" s="58"/>
      <c r="IE124" s="58"/>
      <c r="IF124" s="58"/>
      <c r="IG124" s="58"/>
      <c r="IH124" s="58"/>
      <c r="II124" s="58"/>
      <c r="IJ124" s="58"/>
      <c r="IK124" s="58"/>
      <c r="IL124" s="58"/>
      <c r="IM124" s="58"/>
      <c r="IN124" s="58"/>
      <c r="IO124" s="58"/>
      <c r="IP124" s="58"/>
      <c r="IQ124" s="58"/>
      <c r="IR124" s="58"/>
      <c r="IS124" s="58"/>
      <c r="IT124" s="58"/>
      <c r="IU124" s="58"/>
      <c r="IV124" s="58"/>
      <c r="IW124" s="58"/>
      <c r="IX124" s="58"/>
      <c r="IY124" s="58"/>
      <c r="IZ124" s="58"/>
      <c r="JA124" s="58"/>
      <c r="JB124" s="58"/>
      <c r="JC124" s="58"/>
      <c r="JD124" s="58"/>
      <c r="JE124" s="58"/>
      <c r="JF124" s="58"/>
      <c r="JG124" s="58"/>
      <c r="JH124" s="58"/>
      <c r="JI124" s="58"/>
      <c r="JJ124" s="58"/>
      <c r="JK124" s="58"/>
      <c r="JL124" s="58"/>
      <c r="JM124" s="58"/>
      <c r="JN124" s="58"/>
      <c r="JO124" s="58"/>
      <c r="JP124" s="58"/>
      <c r="JQ124" s="58"/>
      <c r="JR124" s="58"/>
      <c r="JS124" s="58"/>
      <c r="JT124" s="58"/>
      <c r="JU124" s="58"/>
      <c r="JV124" s="58"/>
      <c r="JW124" s="58"/>
      <c r="JX124" s="58"/>
      <c r="JY124" s="58"/>
      <c r="JZ124" s="58"/>
      <c r="KA124" s="58"/>
      <c r="KB124" s="58"/>
      <c r="KC124" s="58"/>
      <c r="KD124" s="58"/>
      <c r="KE124" s="58"/>
      <c r="KF124" s="58"/>
      <c r="KG124" s="58"/>
      <c r="KH124" s="58"/>
      <c r="KI124" s="58"/>
      <c r="KJ124" s="58"/>
      <c r="KK124" s="58"/>
      <c r="KL124" s="58"/>
      <c r="KM124" s="58"/>
      <c r="KN124" s="58"/>
      <c r="KO124" s="58"/>
      <c r="KP124" s="58"/>
      <c r="KQ124" s="58"/>
      <c r="KR124" s="58"/>
      <c r="KS124" s="58"/>
      <c r="KT124" s="58"/>
      <c r="KU124" s="58"/>
      <c r="KV124" s="58"/>
      <c r="KW124" s="58"/>
      <c r="KX124" s="58"/>
      <c r="KY124" s="58"/>
      <c r="KZ124" s="58"/>
      <c r="LA124" s="58"/>
      <c r="LB124" s="58"/>
      <c r="LC124" s="58"/>
      <c r="LD124" s="58"/>
      <c r="LE124" s="58"/>
      <c r="LF124" s="58"/>
      <c r="LG124" s="58"/>
      <c r="LH124" s="58"/>
      <c r="LI124" s="58"/>
      <c r="LJ124" s="58"/>
      <c r="LK124" s="58"/>
      <c r="LL124" s="58"/>
      <c r="LM124" s="58"/>
      <c r="LN124" s="58"/>
      <c r="LO124" s="58"/>
      <c r="LP124" s="58"/>
      <c r="LQ124" s="58"/>
      <c r="LR124" s="58"/>
      <c r="LS124" s="58"/>
      <c r="LT124" s="58"/>
      <c r="LU124" s="58"/>
      <c r="LV124" s="58"/>
      <c r="LW124" s="58"/>
      <c r="LX124" s="58"/>
      <c r="LY124" s="58"/>
      <c r="LZ124" s="58"/>
      <c r="MA124" s="58"/>
      <c r="MB124" s="58"/>
      <c r="MC124" s="58"/>
      <c r="MD124" s="58"/>
      <c r="ME124" s="58"/>
      <c r="MF124" s="58"/>
      <c r="MG124" s="58"/>
      <c r="MH124" s="58"/>
      <c r="MI124" s="58"/>
      <c r="MJ124" s="58"/>
      <c r="MK124" s="58"/>
      <c r="ML124" s="58"/>
      <c r="MM124" s="58"/>
      <c r="MN124" s="58"/>
      <c r="MO124" s="58"/>
      <c r="MP124" s="58"/>
      <c r="MQ124" s="58"/>
      <c r="MR124" s="58"/>
      <c r="MS124" s="58"/>
      <c r="MT124" s="58"/>
      <c r="MU124" s="58"/>
      <c r="MV124" s="58"/>
      <c r="MW124" s="58"/>
      <c r="MX124" s="58"/>
      <c r="MY124" s="58"/>
      <c r="MZ124" s="58"/>
      <c r="NA124" s="58"/>
      <c r="NB124" s="58"/>
      <c r="NC124" s="58"/>
      <c r="ND124" s="58"/>
      <c r="NE124" s="58"/>
      <c r="NF124" s="58"/>
      <c r="NG124" s="58"/>
      <c r="NH124" s="58"/>
      <c r="NI124" s="58"/>
      <c r="NJ124" s="58"/>
      <c r="NK124" s="58"/>
      <c r="NL124" s="58"/>
      <c r="NM124" s="58"/>
      <c r="NN124" s="58"/>
      <c r="NO124" s="58"/>
      <c r="NP124" s="58"/>
      <c r="NQ124" s="58"/>
      <c r="NR124" s="58"/>
      <c r="NS124" s="58"/>
      <c r="NT124" s="58"/>
      <c r="NU124" s="58"/>
      <c r="NV124" s="58"/>
      <c r="NW124" s="58"/>
      <c r="NX124" s="58"/>
      <c r="NY124" s="58"/>
      <c r="NZ124" s="58"/>
      <c r="OA124" s="58"/>
      <c r="OB124" s="58"/>
      <c r="OC124" s="58"/>
      <c r="OD124" s="58"/>
      <c r="OE124" s="58"/>
      <c r="OF124" s="58"/>
      <c r="OG124" s="58"/>
      <c r="OH124" s="58"/>
      <c r="OI124" s="58"/>
      <c r="OJ124" s="58"/>
      <c r="OK124" s="58"/>
      <c r="OL124" s="58"/>
      <c r="OM124" s="58"/>
      <c r="ON124" s="58"/>
      <c r="OO124" s="58"/>
      <c r="OP124" s="58"/>
      <c r="OQ124" s="58"/>
      <c r="OR124" s="58"/>
      <c r="OS124" s="58"/>
      <c r="OT124" s="58"/>
      <c r="OU124" s="58"/>
      <c r="OV124" s="58"/>
      <c r="OW124" s="58"/>
      <c r="OX124" s="58"/>
      <c r="OY124" s="58"/>
      <c r="OZ124" s="58"/>
      <c r="PA124" s="58"/>
      <c r="PB124" s="58"/>
      <c r="PC124" s="58"/>
      <c r="PD124" s="58"/>
      <c r="PE124" s="58"/>
      <c r="PF124" s="58"/>
      <c r="PG124" s="58"/>
      <c r="PH124" s="58"/>
      <c r="PI124" s="58"/>
      <c r="PJ124" s="58"/>
      <c r="PK124" s="58"/>
      <c r="PL124" s="58"/>
      <c r="PM124" s="58"/>
      <c r="PN124" s="58"/>
      <c r="PO124" s="58"/>
      <c r="PP124" s="58"/>
      <c r="PQ124" s="58"/>
      <c r="PR124" s="58"/>
      <c r="PS124" s="58"/>
      <c r="PT124" s="58"/>
      <c r="PU124" s="58"/>
      <c r="PV124" s="58"/>
      <c r="PW124" s="58"/>
      <c r="PX124" s="58"/>
      <c r="PY124" s="58"/>
      <c r="PZ124" s="58"/>
      <c r="QA124" s="58"/>
      <c r="QB124" s="58"/>
      <c r="QC124" s="58"/>
      <c r="QD124" s="58"/>
      <c r="QE124" s="58"/>
      <c r="QF124" s="58"/>
      <c r="QG124" s="58"/>
      <c r="QH124" s="58"/>
      <c r="QI124" s="58"/>
      <c r="QJ124" s="58"/>
      <c r="QK124" s="58"/>
      <c r="QL124" s="58"/>
      <c r="QM124" s="58"/>
      <c r="QN124" s="58"/>
      <c r="QO124" s="58"/>
      <c r="QP124" s="58"/>
      <c r="QQ124" s="58"/>
      <c r="QR124" s="58"/>
      <c r="QS124" s="58"/>
      <c r="QT124" s="58"/>
      <c r="QU124" s="58"/>
      <c r="QV124" s="58"/>
      <c r="QW124" s="58"/>
      <c r="QX124" s="58"/>
      <c r="QY124" s="58"/>
      <c r="QZ124" s="58"/>
      <c r="RA124" s="58"/>
      <c r="RB124" s="58"/>
      <c r="RC124" s="58"/>
      <c r="RD124" s="58"/>
      <c r="RE124" s="58"/>
      <c r="RF124" s="58"/>
      <c r="RG124" s="58"/>
      <c r="RH124" s="58"/>
      <c r="RI124" s="58"/>
      <c r="RJ124" s="58"/>
      <c r="RK124" s="58"/>
      <c r="RL124" s="58"/>
      <c r="RM124" s="58"/>
      <c r="RN124" s="58"/>
      <c r="RO124" s="58"/>
      <c r="RP124" s="58"/>
      <c r="RQ124" s="58"/>
      <c r="RR124" s="58"/>
      <c r="RS124" s="58"/>
      <c r="RT124" s="58"/>
      <c r="RU124" s="58"/>
      <c r="RV124" s="58"/>
      <c r="RW124" s="58"/>
      <c r="RX124" s="58"/>
      <c r="RY124" s="58"/>
      <c r="RZ124" s="58"/>
      <c r="SA124" s="58"/>
      <c r="SB124" s="58"/>
      <c r="SC124" s="58"/>
      <c r="SD124" s="58"/>
      <c r="SE124" s="58"/>
      <c r="SF124" s="58"/>
      <c r="SG124" s="58"/>
      <c r="SH124" s="58"/>
      <c r="SI124" s="58"/>
      <c r="SJ124" s="58"/>
      <c r="SK124" s="58"/>
      <c r="SL124" s="58"/>
      <c r="SM124" s="58"/>
      <c r="SN124" s="58"/>
      <c r="SO124" s="58"/>
      <c r="SP124" s="58"/>
      <c r="SQ124" s="58"/>
      <c r="SR124" s="58"/>
      <c r="SS124" s="58"/>
      <c r="ST124" s="58"/>
    </row>
    <row r="125" ht="15.75" customHeight="1">
      <c r="A125" s="92">
        <v>2020.0</v>
      </c>
      <c r="B125" s="93">
        <v>44013.0</v>
      </c>
      <c r="C125" s="93">
        <v>44104.0</v>
      </c>
      <c r="D125" s="92" t="s">
        <v>132</v>
      </c>
      <c r="E125" s="92" t="s">
        <v>133</v>
      </c>
      <c r="F125" s="92">
        <v>2.0</v>
      </c>
      <c r="G125" s="92" t="s">
        <v>918</v>
      </c>
      <c r="H125" s="94" t="s">
        <v>919</v>
      </c>
      <c r="I125" s="95">
        <v>44041.0</v>
      </c>
      <c r="J125" s="92" t="s">
        <v>920</v>
      </c>
      <c r="K125" s="92">
        <v>2.0</v>
      </c>
      <c r="L125" s="92">
        <v>0.0</v>
      </c>
      <c r="M125" s="92">
        <v>1.0</v>
      </c>
      <c r="N125" s="92">
        <v>1.0</v>
      </c>
      <c r="O125" s="80" t="s">
        <v>145</v>
      </c>
      <c r="P125" s="94" t="s">
        <v>921</v>
      </c>
      <c r="Q125" s="80" t="s">
        <v>145</v>
      </c>
      <c r="R125" s="92" t="s">
        <v>153</v>
      </c>
      <c r="S125" s="92" t="s">
        <v>153</v>
      </c>
      <c r="T125" s="92" t="s">
        <v>153</v>
      </c>
      <c r="U125" s="92" t="s">
        <v>922</v>
      </c>
      <c r="V125" s="92" t="s">
        <v>189</v>
      </c>
      <c r="W125" s="92" t="s">
        <v>914</v>
      </c>
      <c r="X125" s="92" t="s">
        <v>923</v>
      </c>
      <c r="Y125" s="92" t="s">
        <v>537</v>
      </c>
      <c r="Z125" s="92" t="s">
        <v>538</v>
      </c>
      <c r="AA125" s="92" t="s">
        <v>924</v>
      </c>
      <c r="AB125" s="95">
        <v>44060.0</v>
      </c>
      <c r="AC125" s="97">
        <v>134482.08</v>
      </c>
      <c r="AD125" s="97">
        <v>155999.21</v>
      </c>
      <c r="AE125" s="92">
        <v>0.0</v>
      </c>
      <c r="AF125" s="92">
        <v>0.0</v>
      </c>
      <c r="AG125" s="92" t="s">
        <v>161</v>
      </c>
      <c r="AH125" s="92" t="s">
        <v>153</v>
      </c>
      <c r="AI125" s="92" t="s">
        <v>916</v>
      </c>
      <c r="AJ125" s="92" t="s">
        <v>920</v>
      </c>
      <c r="AK125" s="95">
        <v>44061.0</v>
      </c>
      <c r="AL125" s="95">
        <v>44070.0</v>
      </c>
      <c r="AM125" s="94" t="s">
        <v>925</v>
      </c>
      <c r="AN125" s="80" t="s">
        <v>142</v>
      </c>
      <c r="AO125" s="92">
        <v>2.0</v>
      </c>
      <c r="AP125" s="92" t="s">
        <v>620</v>
      </c>
      <c r="AQ125" s="92" t="s">
        <v>926</v>
      </c>
      <c r="AR125" s="92" t="s">
        <v>153</v>
      </c>
      <c r="AS125" s="92" t="s">
        <v>153</v>
      </c>
      <c r="AT125" s="92" t="s">
        <v>153</v>
      </c>
      <c r="AU125" s="80" t="s">
        <v>145</v>
      </c>
      <c r="AV125" s="92" t="s">
        <v>153</v>
      </c>
      <c r="AW125" s="92" t="s">
        <v>146</v>
      </c>
      <c r="AX125" s="50" t="s">
        <v>147</v>
      </c>
      <c r="AY125" s="92">
        <v>1.0</v>
      </c>
      <c r="AZ125" s="92" t="s">
        <v>153</v>
      </c>
      <c r="BA125" s="80" t="s">
        <v>145</v>
      </c>
      <c r="BB125" s="80" t="s">
        <v>145</v>
      </c>
      <c r="BC125" s="80" t="s">
        <v>145</v>
      </c>
      <c r="BD125" s="80" t="s">
        <v>145</v>
      </c>
      <c r="BE125" s="92" t="s">
        <v>236</v>
      </c>
      <c r="BF125" s="93">
        <v>44111.0</v>
      </c>
      <c r="BG125" s="93">
        <v>44104.0</v>
      </c>
      <c r="BH125" s="92" t="s">
        <v>880</v>
      </c>
      <c r="BI125" s="58"/>
      <c r="BJ125" s="58"/>
      <c r="BK125" s="58"/>
      <c r="BL125" s="58"/>
      <c r="BM125" s="58"/>
      <c r="BN125" s="58"/>
      <c r="BO125" s="58"/>
      <c r="BP125" s="58"/>
      <c r="BQ125" s="58"/>
      <c r="BR125" s="58"/>
      <c r="BS125" s="58"/>
      <c r="BT125" s="58"/>
      <c r="BU125" s="58"/>
      <c r="BV125" s="58"/>
      <c r="BW125" s="58"/>
      <c r="BX125" s="58"/>
      <c r="BY125" s="58"/>
      <c r="BZ125" s="58"/>
      <c r="CA125" s="58"/>
      <c r="CB125" s="58"/>
      <c r="CC125" s="58"/>
      <c r="CD125" s="58"/>
      <c r="CE125" s="58"/>
      <c r="CF125" s="58"/>
      <c r="CG125" s="58"/>
      <c r="CH125" s="58"/>
      <c r="CI125" s="58"/>
      <c r="CJ125" s="58"/>
      <c r="CK125" s="58"/>
      <c r="CL125" s="58"/>
      <c r="CM125" s="58"/>
      <c r="CN125" s="58"/>
      <c r="CO125" s="58"/>
      <c r="CP125" s="58"/>
      <c r="CQ125" s="58"/>
      <c r="CR125" s="58"/>
      <c r="CS125" s="58"/>
      <c r="CT125" s="58"/>
      <c r="CU125" s="58"/>
      <c r="CV125" s="58"/>
      <c r="CW125" s="58"/>
      <c r="CX125" s="58"/>
      <c r="CY125" s="58"/>
      <c r="CZ125" s="58"/>
      <c r="DA125" s="58"/>
      <c r="DB125" s="58"/>
      <c r="DC125" s="58"/>
      <c r="DD125" s="58"/>
      <c r="DE125" s="58"/>
      <c r="DF125" s="58"/>
      <c r="DG125" s="58"/>
      <c r="DH125" s="58"/>
      <c r="DI125" s="58"/>
      <c r="DJ125" s="58"/>
      <c r="DK125" s="58"/>
      <c r="DL125" s="58"/>
      <c r="DM125" s="58"/>
      <c r="DN125" s="58"/>
      <c r="DO125" s="58"/>
      <c r="DP125" s="58"/>
      <c r="DQ125" s="58"/>
      <c r="DR125" s="58"/>
      <c r="DS125" s="58"/>
      <c r="DT125" s="58"/>
      <c r="DU125" s="58"/>
      <c r="DV125" s="58"/>
      <c r="DW125" s="58"/>
      <c r="DX125" s="58"/>
      <c r="DY125" s="58"/>
      <c r="DZ125" s="58"/>
      <c r="EA125" s="58"/>
      <c r="EB125" s="58"/>
      <c r="EC125" s="58"/>
      <c r="ED125" s="58"/>
      <c r="EE125" s="58"/>
      <c r="EF125" s="58"/>
      <c r="EG125" s="58"/>
      <c r="EH125" s="58"/>
      <c r="EI125" s="58"/>
      <c r="EJ125" s="58"/>
      <c r="EK125" s="58"/>
      <c r="EL125" s="58"/>
      <c r="EM125" s="58"/>
      <c r="EN125" s="58"/>
      <c r="EO125" s="58"/>
      <c r="EP125" s="58"/>
      <c r="EQ125" s="58"/>
      <c r="ER125" s="58"/>
      <c r="ES125" s="58"/>
      <c r="ET125" s="58"/>
      <c r="EU125" s="58"/>
      <c r="EV125" s="58"/>
      <c r="EW125" s="58"/>
      <c r="EX125" s="58"/>
      <c r="EY125" s="58"/>
      <c r="EZ125" s="58"/>
      <c r="FA125" s="58"/>
      <c r="FB125" s="58"/>
      <c r="FC125" s="58"/>
      <c r="FD125" s="58"/>
      <c r="FE125" s="58"/>
      <c r="FF125" s="58"/>
      <c r="FG125" s="58"/>
      <c r="FH125" s="58"/>
      <c r="FI125" s="58"/>
      <c r="FJ125" s="58"/>
      <c r="FK125" s="58"/>
      <c r="FL125" s="58"/>
      <c r="FM125" s="58"/>
      <c r="FN125" s="58"/>
      <c r="FO125" s="58"/>
      <c r="FP125" s="58"/>
      <c r="FQ125" s="58"/>
      <c r="FR125" s="58"/>
      <c r="FS125" s="58"/>
      <c r="FT125" s="58"/>
      <c r="FU125" s="58"/>
      <c r="FV125" s="58"/>
      <c r="FW125" s="58"/>
      <c r="FX125" s="58"/>
      <c r="FY125" s="58"/>
      <c r="FZ125" s="58"/>
      <c r="GA125" s="58"/>
      <c r="GB125" s="58"/>
      <c r="GC125" s="58"/>
      <c r="GD125" s="58"/>
      <c r="GE125" s="58"/>
      <c r="GF125" s="58"/>
      <c r="GG125" s="58"/>
      <c r="GH125" s="58"/>
      <c r="GI125" s="58"/>
      <c r="GJ125" s="58"/>
      <c r="GK125" s="58"/>
      <c r="GL125" s="58"/>
      <c r="GM125" s="58"/>
      <c r="GN125" s="58"/>
      <c r="GO125" s="58"/>
      <c r="GP125" s="58"/>
      <c r="GQ125" s="58"/>
      <c r="GR125" s="58"/>
      <c r="GS125" s="58"/>
      <c r="GT125" s="58"/>
      <c r="GU125" s="58"/>
      <c r="GV125" s="58"/>
      <c r="GW125" s="58"/>
      <c r="GX125" s="58"/>
      <c r="GY125" s="58"/>
      <c r="GZ125" s="58"/>
      <c r="HA125" s="58"/>
      <c r="HB125" s="58"/>
      <c r="HC125" s="58"/>
      <c r="HD125" s="58"/>
      <c r="HE125" s="58"/>
      <c r="HF125" s="58"/>
      <c r="HG125" s="58"/>
      <c r="HH125" s="58"/>
      <c r="HI125" s="58"/>
      <c r="HJ125" s="58"/>
      <c r="HK125" s="58"/>
      <c r="HL125" s="58"/>
      <c r="HM125" s="58"/>
      <c r="HN125" s="58"/>
      <c r="HO125" s="58"/>
      <c r="HP125" s="58"/>
      <c r="HQ125" s="58"/>
      <c r="HR125" s="58"/>
      <c r="HS125" s="58"/>
      <c r="HT125" s="58"/>
      <c r="HU125" s="58"/>
      <c r="HV125" s="58"/>
      <c r="HW125" s="58"/>
      <c r="HX125" s="58"/>
      <c r="HY125" s="58"/>
      <c r="HZ125" s="58"/>
      <c r="IA125" s="58"/>
      <c r="IB125" s="58"/>
      <c r="IC125" s="58"/>
      <c r="ID125" s="58"/>
      <c r="IE125" s="58"/>
      <c r="IF125" s="58"/>
      <c r="IG125" s="58"/>
      <c r="IH125" s="58"/>
      <c r="II125" s="58"/>
      <c r="IJ125" s="58"/>
      <c r="IK125" s="58"/>
      <c r="IL125" s="58"/>
      <c r="IM125" s="58"/>
      <c r="IN125" s="58"/>
      <c r="IO125" s="58"/>
      <c r="IP125" s="58"/>
      <c r="IQ125" s="58"/>
      <c r="IR125" s="58"/>
      <c r="IS125" s="58"/>
      <c r="IT125" s="58"/>
      <c r="IU125" s="58"/>
      <c r="IV125" s="58"/>
      <c r="IW125" s="58"/>
      <c r="IX125" s="58"/>
      <c r="IY125" s="58"/>
      <c r="IZ125" s="58"/>
      <c r="JA125" s="58"/>
      <c r="JB125" s="58"/>
      <c r="JC125" s="58"/>
      <c r="JD125" s="58"/>
      <c r="JE125" s="58"/>
      <c r="JF125" s="58"/>
      <c r="JG125" s="58"/>
      <c r="JH125" s="58"/>
      <c r="JI125" s="58"/>
      <c r="JJ125" s="58"/>
      <c r="JK125" s="58"/>
      <c r="JL125" s="58"/>
      <c r="JM125" s="58"/>
      <c r="JN125" s="58"/>
      <c r="JO125" s="58"/>
      <c r="JP125" s="58"/>
      <c r="JQ125" s="58"/>
      <c r="JR125" s="58"/>
      <c r="JS125" s="58"/>
      <c r="JT125" s="58"/>
      <c r="JU125" s="58"/>
      <c r="JV125" s="58"/>
      <c r="JW125" s="58"/>
      <c r="JX125" s="58"/>
      <c r="JY125" s="58"/>
      <c r="JZ125" s="58"/>
      <c r="KA125" s="58"/>
      <c r="KB125" s="58"/>
      <c r="KC125" s="58"/>
      <c r="KD125" s="58"/>
      <c r="KE125" s="58"/>
      <c r="KF125" s="58"/>
      <c r="KG125" s="58"/>
      <c r="KH125" s="58"/>
      <c r="KI125" s="58"/>
      <c r="KJ125" s="58"/>
      <c r="KK125" s="58"/>
      <c r="KL125" s="58"/>
      <c r="KM125" s="58"/>
      <c r="KN125" s="58"/>
      <c r="KO125" s="58"/>
      <c r="KP125" s="58"/>
      <c r="KQ125" s="58"/>
      <c r="KR125" s="58"/>
      <c r="KS125" s="58"/>
      <c r="KT125" s="58"/>
      <c r="KU125" s="58"/>
      <c r="KV125" s="58"/>
      <c r="KW125" s="58"/>
      <c r="KX125" s="58"/>
      <c r="KY125" s="58"/>
      <c r="KZ125" s="58"/>
      <c r="LA125" s="58"/>
      <c r="LB125" s="58"/>
      <c r="LC125" s="58"/>
      <c r="LD125" s="58"/>
      <c r="LE125" s="58"/>
      <c r="LF125" s="58"/>
      <c r="LG125" s="58"/>
      <c r="LH125" s="58"/>
      <c r="LI125" s="58"/>
      <c r="LJ125" s="58"/>
      <c r="LK125" s="58"/>
      <c r="LL125" s="58"/>
      <c r="LM125" s="58"/>
      <c r="LN125" s="58"/>
      <c r="LO125" s="58"/>
      <c r="LP125" s="58"/>
      <c r="LQ125" s="58"/>
      <c r="LR125" s="58"/>
      <c r="LS125" s="58"/>
      <c r="LT125" s="58"/>
      <c r="LU125" s="58"/>
      <c r="LV125" s="58"/>
      <c r="LW125" s="58"/>
      <c r="LX125" s="58"/>
      <c r="LY125" s="58"/>
      <c r="LZ125" s="58"/>
      <c r="MA125" s="58"/>
      <c r="MB125" s="58"/>
      <c r="MC125" s="58"/>
      <c r="MD125" s="58"/>
      <c r="ME125" s="58"/>
      <c r="MF125" s="58"/>
      <c r="MG125" s="58"/>
      <c r="MH125" s="58"/>
      <c r="MI125" s="58"/>
      <c r="MJ125" s="58"/>
      <c r="MK125" s="58"/>
      <c r="ML125" s="58"/>
      <c r="MM125" s="58"/>
      <c r="MN125" s="58"/>
      <c r="MO125" s="58"/>
      <c r="MP125" s="58"/>
      <c r="MQ125" s="58"/>
      <c r="MR125" s="58"/>
      <c r="MS125" s="58"/>
      <c r="MT125" s="58"/>
      <c r="MU125" s="58"/>
      <c r="MV125" s="58"/>
      <c r="MW125" s="58"/>
      <c r="MX125" s="58"/>
      <c r="MY125" s="58"/>
      <c r="MZ125" s="58"/>
      <c r="NA125" s="58"/>
      <c r="NB125" s="58"/>
      <c r="NC125" s="58"/>
      <c r="ND125" s="58"/>
      <c r="NE125" s="58"/>
      <c r="NF125" s="58"/>
      <c r="NG125" s="58"/>
      <c r="NH125" s="58"/>
      <c r="NI125" s="58"/>
      <c r="NJ125" s="58"/>
      <c r="NK125" s="58"/>
      <c r="NL125" s="58"/>
      <c r="NM125" s="58"/>
      <c r="NN125" s="58"/>
      <c r="NO125" s="58"/>
      <c r="NP125" s="58"/>
      <c r="NQ125" s="58"/>
      <c r="NR125" s="58"/>
      <c r="NS125" s="58"/>
      <c r="NT125" s="58"/>
      <c r="NU125" s="58"/>
      <c r="NV125" s="58"/>
      <c r="NW125" s="58"/>
      <c r="NX125" s="58"/>
      <c r="NY125" s="58"/>
      <c r="NZ125" s="58"/>
      <c r="OA125" s="58"/>
      <c r="OB125" s="58"/>
      <c r="OC125" s="58"/>
      <c r="OD125" s="58"/>
      <c r="OE125" s="58"/>
      <c r="OF125" s="58"/>
      <c r="OG125" s="58"/>
      <c r="OH125" s="58"/>
      <c r="OI125" s="58"/>
      <c r="OJ125" s="58"/>
      <c r="OK125" s="58"/>
      <c r="OL125" s="58"/>
      <c r="OM125" s="58"/>
      <c r="ON125" s="58"/>
      <c r="OO125" s="58"/>
      <c r="OP125" s="58"/>
      <c r="OQ125" s="58"/>
      <c r="OR125" s="58"/>
      <c r="OS125" s="58"/>
      <c r="OT125" s="58"/>
      <c r="OU125" s="58"/>
      <c r="OV125" s="58"/>
      <c r="OW125" s="58"/>
      <c r="OX125" s="58"/>
      <c r="OY125" s="58"/>
      <c r="OZ125" s="58"/>
      <c r="PA125" s="58"/>
      <c r="PB125" s="58"/>
      <c r="PC125" s="58"/>
      <c r="PD125" s="58"/>
      <c r="PE125" s="58"/>
      <c r="PF125" s="58"/>
      <c r="PG125" s="58"/>
      <c r="PH125" s="58"/>
      <c r="PI125" s="58"/>
      <c r="PJ125" s="58"/>
      <c r="PK125" s="58"/>
      <c r="PL125" s="58"/>
      <c r="PM125" s="58"/>
      <c r="PN125" s="58"/>
      <c r="PO125" s="58"/>
      <c r="PP125" s="58"/>
      <c r="PQ125" s="58"/>
      <c r="PR125" s="58"/>
      <c r="PS125" s="58"/>
      <c r="PT125" s="58"/>
      <c r="PU125" s="58"/>
      <c r="PV125" s="58"/>
      <c r="PW125" s="58"/>
      <c r="PX125" s="58"/>
      <c r="PY125" s="58"/>
      <c r="PZ125" s="58"/>
      <c r="QA125" s="58"/>
      <c r="QB125" s="58"/>
      <c r="QC125" s="58"/>
      <c r="QD125" s="58"/>
      <c r="QE125" s="58"/>
      <c r="QF125" s="58"/>
      <c r="QG125" s="58"/>
      <c r="QH125" s="58"/>
      <c r="QI125" s="58"/>
      <c r="QJ125" s="58"/>
      <c r="QK125" s="58"/>
      <c r="QL125" s="58"/>
      <c r="QM125" s="58"/>
      <c r="QN125" s="58"/>
      <c r="QO125" s="58"/>
      <c r="QP125" s="58"/>
      <c r="QQ125" s="58"/>
      <c r="QR125" s="58"/>
      <c r="QS125" s="58"/>
      <c r="QT125" s="58"/>
      <c r="QU125" s="58"/>
      <c r="QV125" s="58"/>
      <c r="QW125" s="58"/>
      <c r="QX125" s="58"/>
      <c r="QY125" s="58"/>
      <c r="QZ125" s="58"/>
      <c r="RA125" s="58"/>
      <c r="RB125" s="58"/>
      <c r="RC125" s="58"/>
      <c r="RD125" s="58"/>
      <c r="RE125" s="58"/>
      <c r="RF125" s="58"/>
      <c r="RG125" s="58"/>
      <c r="RH125" s="58"/>
      <c r="RI125" s="58"/>
      <c r="RJ125" s="58"/>
      <c r="RK125" s="58"/>
      <c r="RL125" s="58"/>
      <c r="RM125" s="58"/>
      <c r="RN125" s="58"/>
      <c r="RO125" s="58"/>
      <c r="RP125" s="58"/>
      <c r="RQ125" s="58"/>
      <c r="RR125" s="58"/>
      <c r="RS125" s="58"/>
      <c r="RT125" s="58"/>
      <c r="RU125" s="58"/>
      <c r="RV125" s="58"/>
      <c r="RW125" s="58"/>
      <c r="RX125" s="58"/>
      <c r="RY125" s="58"/>
      <c r="RZ125" s="58"/>
      <c r="SA125" s="58"/>
      <c r="SB125" s="58"/>
      <c r="SC125" s="58"/>
      <c r="SD125" s="58"/>
      <c r="SE125" s="58"/>
      <c r="SF125" s="58"/>
      <c r="SG125" s="58"/>
      <c r="SH125" s="58"/>
      <c r="SI125" s="58"/>
      <c r="SJ125" s="58"/>
      <c r="SK125" s="58"/>
      <c r="SL125" s="58"/>
      <c r="SM125" s="58"/>
      <c r="SN125" s="58"/>
      <c r="SO125" s="58"/>
      <c r="SP125" s="58"/>
      <c r="SQ125" s="58"/>
      <c r="SR125" s="58"/>
      <c r="SS125" s="58"/>
      <c r="ST125" s="58"/>
    </row>
    <row r="126" ht="15.75" customHeight="1">
      <c r="A126" s="92">
        <v>2020.0</v>
      </c>
      <c r="B126" s="93">
        <v>44013.0</v>
      </c>
      <c r="C126" s="93">
        <v>44104.0</v>
      </c>
      <c r="D126" s="92" t="s">
        <v>132</v>
      </c>
      <c r="E126" s="92" t="s">
        <v>133</v>
      </c>
      <c r="F126" s="92">
        <v>3.0</v>
      </c>
      <c r="G126" s="92" t="s">
        <v>927</v>
      </c>
      <c r="H126" s="94" t="s">
        <v>928</v>
      </c>
      <c r="I126" s="95">
        <v>44043.0</v>
      </c>
      <c r="J126" s="92" t="s">
        <v>929</v>
      </c>
      <c r="K126" s="92">
        <v>3.0</v>
      </c>
      <c r="L126" s="92">
        <v>0.0</v>
      </c>
      <c r="M126" s="92">
        <v>1.0</v>
      </c>
      <c r="N126" s="92">
        <v>1.0</v>
      </c>
      <c r="O126" s="80" t="s">
        <v>145</v>
      </c>
      <c r="P126" s="94" t="s">
        <v>930</v>
      </c>
      <c r="Q126" s="80" t="s">
        <v>145</v>
      </c>
      <c r="R126" s="92" t="s">
        <v>931</v>
      </c>
      <c r="S126" s="92" t="s">
        <v>932</v>
      </c>
      <c r="T126" s="92" t="s">
        <v>933</v>
      </c>
      <c r="U126" s="92" t="s">
        <v>153</v>
      </c>
      <c r="V126" s="92" t="s">
        <v>934</v>
      </c>
      <c r="W126" s="92" t="s">
        <v>914</v>
      </c>
      <c r="X126" s="92" t="s">
        <v>935</v>
      </c>
      <c r="Y126" s="92" t="s">
        <v>537</v>
      </c>
      <c r="Z126" s="92" t="s">
        <v>538</v>
      </c>
      <c r="AA126" s="92" t="s">
        <v>936</v>
      </c>
      <c r="AB126" s="95">
        <v>44061.0</v>
      </c>
      <c r="AC126" s="97">
        <v>508580.0</v>
      </c>
      <c r="AD126" s="97">
        <v>589952.8</v>
      </c>
      <c r="AE126" s="92">
        <v>0.0</v>
      </c>
      <c r="AF126" s="92">
        <v>0.0</v>
      </c>
      <c r="AG126" s="92" t="s">
        <v>161</v>
      </c>
      <c r="AH126" s="92" t="s">
        <v>153</v>
      </c>
      <c r="AI126" s="92" t="s">
        <v>916</v>
      </c>
      <c r="AJ126" s="92" t="s">
        <v>929</v>
      </c>
      <c r="AK126" s="95">
        <v>44062.0</v>
      </c>
      <c r="AL126" s="95">
        <v>44081.0</v>
      </c>
      <c r="AM126" s="94" t="s">
        <v>937</v>
      </c>
      <c r="AN126" s="80" t="s">
        <v>142</v>
      </c>
      <c r="AO126" s="92">
        <v>3.0</v>
      </c>
      <c r="AP126" s="92" t="s">
        <v>143</v>
      </c>
      <c r="AQ126" s="92" t="s">
        <v>164</v>
      </c>
      <c r="AR126" s="92" t="s">
        <v>153</v>
      </c>
      <c r="AS126" s="92" t="s">
        <v>153</v>
      </c>
      <c r="AT126" s="92" t="s">
        <v>153</v>
      </c>
      <c r="AU126" s="80" t="s">
        <v>145</v>
      </c>
      <c r="AV126" s="92" t="s">
        <v>153</v>
      </c>
      <c r="AW126" s="92" t="s">
        <v>146</v>
      </c>
      <c r="AX126" s="50" t="s">
        <v>147</v>
      </c>
      <c r="AY126" s="92">
        <v>1.0</v>
      </c>
      <c r="AZ126" s="92" t="s">
        <v>153</v>
      </c>
      <c r="BA126" s="80" t="s">
        <v>145</v>
      </c>
      <c r="BB126" s="80" t="s">
        <v>145</v>
      </c>
      <c r="BC126" s="80" t="s">
        <v>145</v>
      </c>
      <c r="BD126" s="80" t="s">
        <v>145</v>
      </c>
      <c r="BE126" s="92" t="s">
        <v>236</v>
      </c>
      <c r="BF126" s="93">
        <v>44111.0</v>
      </c>
      <c r="BG126" s="93">
        <v>44104.0</v>
      </c>
      <c r="BH126" s="92" t="s">
        <v>880</v>
      </c>
      <c r="BI126" s="58"/>
      <c r="BJ126" s="58"/>
      <c r="BK126" s="58"/>
      <c r="BL126" s="58"/>
      <c r="BM126" s="58"/>
      <c r="BN126" s="58"/>
      <c r="BO126" s="58"/>
      <c r="BP126" s="58"/>
      <c r="BQ126" s="58"/>
      <c r="BR126" s="58"/>
      <c r="BS126" s="58"/>
      <c r="BT126" s="58"/>
      <c r="BU126" s="58"/>
      <c r="BV126" s="58"/>
      <c r="BW126" s="58"/>
      <c r="BX126" s="58"/>
      <c r="BY126" s="58"/>
      <c r="BZ126" s="58"/>
      <c r="CA126" s="58"/>
      <c r="CB126" s="58"/>
      <c r="CC126" s="58"/>
      <c r="CD126" s="58"/>
      <c r="CE126" s="58"/>
      <c r="CF126" s="58"/>
      <c r="CG126" s="58"/>
      <c r="CH126" s="58"/>
      <c r="CI126" s="58"/>
      <c r="CJ126" s="58"/>
      <c r="CK126" s="58"/>
      <c r="CL126" s="58"/>
      <c r="CM126" s="58"/>
      <c r="CN126" s="58"/>
      <c r="CO126" s="58"/>
      <c r="CP126" s="58"/>
      <c r="CQ126" s="58"/>
      <c r="CR126" s="58"/>
      <c r="CS126" s="58"/>
      <c r="CT126" s="58"/>
      <c r="CU126" s="58"/>
      <c r="CV126" s="58"/>
      <c r="CW126" s="58"/>
      <c r="CX126" s="58"/>
      <c r="CY126" s="58"/>
      <c r="CZ126" s="58"/>
      <c r="DA126" s="58"/>
      <c r="DB126" s="58"/>
      <c r="DC126" s="58"/>
      <c r="DD126" s="58"/>
      <c r="DE126" s="58"/>
      <c r="DF126" s="58"/>
      <c r="DG126" s="58"/>
      <c r="DH126" s="58"/>
      <c r="DI126" s="58"/>
      <c r="DJ126" s="58"/>
      <c r="DK126" s="58"/>
      <c r="DL126" s="58"/>
      <c r="DM126" s="58"/>
      <c r="DN126" s="58"/>
      <c r="DO126" s="58"/>
      <c r="DP126" s="58"/>
      <c r="DQ126" s="58"/>
      <c r="DR126" s="58"/>
      <c r="DS126" s="58"/>
      <c r="DT126" s="58"/>
      <c r="DU126" s="58"/>
      <c r="DV126" s="58"/>
      <c r="DW126" s="58"/>
      <c r="DX126" s="58"/>
      <c r="DY126" s="58"/>
      <c r="DZ126" s="58"/>
      <c r="EA126" s="58"/>
      <c r="EB126" s="58"/>
      <c r="EC126" s="58"/>
      <c r="ED126" s="58"/>
      <c r="EE126" s="58"/>
      <c r="EF126" s="58"/>
      <c r="EG126" s="58"/>
      <c r="EH126" s="58"/>
      <c r="EI126" s="58"/>
      <c r="EJ126" s="58"/>
      <c r="EK126" s="58"/>
      <c r="EL126" s="58"/>
      <c r="EM126" s="58"/>
      <c r="EN126" s="58"/>
      <c r="EO126" s="58"/>
      <c r="EP126" s="58"/>
      <c r="EQ126" s="58"/>
      <c r="ER126" s="58"/>
      <c r="ES126" s="58"/>
      <c r="ET126" s="58"/>
      <c r="EU126" s="58"/>
      <c r="EV126" s="58"/>
      <c r="EW126" s="58"/>
      <c r="EX126" s="58"/>
      <c r="EY126" s="58"/>
      <c r="EZ126" s="58"/>
      <c r="FA126" s="58"/>
      <c r="FB126" s="58"/>
      <c r="FC126" s="58"/>
      <c r="FD126" s="58"/>
      <c r="FE126" s="58"/>
      <c r="FF126" s="58"/>
      <c r="FG126" s="58"/>
      <c r="FH126" s="58"/>
      <c r="FI126" s="58"/>
      <c r="FJ126" s="58"/>
      <c r="FK126" s="58"/>
      <c r="FL126" s="58"/>
      <c r="FM126" s="58"/>
      <c r="FN126" s="58"/>
      <c r="FO126" s="58"/>
      <c r="FP126" s="58"/>
      <c r="FQ126" s="58"/>
      <c r="FR126" s="58"/>
      <c r="FS126" s="58"/>
      <c r="FT126" s="58"/>
      <c r="FU126" s="58"/>
      <c r="FV126" s="58"/>
      <c r="FW126" s="58"/>
      <c r="FX126" s="58"/>
      <c r="FY126" s="58"/>
      <c r="FZ126" s="58"/>
      <c r="GA126" s="58"/>
      <c r="GB126" s="58"/>
      <c r="GC126" s="58"/>
      <c r="GD126" s="58"/>
      <c r="GE126" s="58"/>
      <c r="GF126" s="58"/>
      <c r="GG126" s="58"/>
      <c r="GH126" s="58"/>
      <c r="GI126" s="58"/>
      <c r="GJ126" s="58"/>
      <c r="GK126" s="58"/>
      <c r="GL126" s="58"/>
      <c r="GM126" s="58"/>
      <c r="GN126" s="58"/>
      <c r="GO126" s="58"/>
      <c r="GP126" s="58"/>
      <c r="GQ126" s="58"/>
      <c r="GR126" s="58"/>
      <c r="GS126" s="58"/>
      <c r="GT126" s="58"/>
      <c r="GU126" s="58"/>
      <c r="GV126" s="58"/>
      <c r="GW126" s="58"/>
      <c r="GX126" s="58"/>
      <c r="GY126" s="58"/>
      <c r="GZ126" s="58"/>
      <c r="HA126" s="58"/>
      <c r="HB126" s="58"/>
      <c r="HC126" s="58"/>
      <c r="HD126" s="58"/>
      <c r="HE126" s="58"/>
      <c r="HF126" s="58"/>
      <c r="HG126" s="58"/>
      <c r="HH126" s="58"/>
      <c r="HI126" s="58"/>
      <c r="HJ126" s="58"/>
      <c r="HK126" s="58"/>
      <c r="HL126" s="58"/>
      <c r="HM126" s="58"/>
      <c r="HN126" s="58"/>
      <c r="HO126" s="58"/>
      <c r="HP126" s="58"/>
      <c r="HQ126" s="58"/>
      <c r="HR126" s="58"/>
      <c r="HS126" s="58"/>
      <c r="HT126" s="58"/>
      <c r="HU126" s="58"/>
      <c r="HV126" s="58"/>
      <c r="HW126" s="58"/>
      <c r="HX126" s="58"/>
      <c r="HY126" s="58"/>
      <c r="HZ126" s="58"/>
      <c r="IA126" s="58"/>
      <c r="IB126" s="58"/>
      <c r="IC126" s="58"/>
      <c r="ID126" s="58"/>
      <c r="IE126" s="58"/>
      <c r="IF126" s="58"/>
      <c r="IG126" s="58"/>
      <c r="IH126" s="58"/>
      <c r="II126" s="58"/>
      <c r="IJ126" s="58"/>
      <c r="IK126" s="58"/>
      <c r="IL126" s="58"/>
      <c r="IM126" s="58"/>
      <c r="IN126" s="58"/>
      <c r="IO126" s="58"/>
      <c r="IP126" s="58"/>
      <c r="IQ126" s="58"/>
      <c r="IR126" s="58"/>
      <c r="IS126" s="58"/>
      <c r="IT126" s="58"/>
      <c r="IU126" s="58"/>
      <c r="IV126" s="58"/>
      <c r="IW126" s="58"/>
      <c r="IX126" s="58"/>
      <c r="IY126" s="58"/>
      <c r="IZ126" s="58"/>
      <c r="JA126" s="58"/>
      <c r="JB126" s="58"/>
      <c r="JC126" s="58"/>
      <c r="JD126" s="58"/>
      <c r="JE126" s="58"/>
      <c r="JF126" s="58"/>
      <c r="JG126" s="58"/>
      <c r="JH126" s="58"/>
      <c r="JI126" s="58"/>
      <c r="JJ126" s="58"/>
      <c r="JK126" s="58"/>
      <c r="JL126" s="58"/>
      <c r="JM126" s="58"/>
      <c r="JN126" s="58"/>
      <c r="JO126" s="58"/>
      <c r="JP126" s="58"/>
      <c r="JQ126" s="58"/>
      <c r="JR126" s="58"/>
      <c r="JS126" s="58"/>
      <c r="JT126" s="58"/>
      <c r="JU126" s="58"/>
      <c r="JV126" s="58"/>
      <c r="JW126" s="58"/>
      <c r="JX126" s="58"/>
      <c r="JY126" s="58"/>
      <c r="JZ126" s="58"/>
      <c r="KA126" s="58"/>
      <c r="KB126" s="58"/>
      <c r="KC126" s="58"/>
      <c r="KD126" s="58"/>
      <c r="KE126" s="58"/>
      <c r="KF126" s="58"/>
      <c r="KG126" s="58"/>
      <c r="KH126" s="58"/>
      <c r="KI126" s="58"/>
      <c r="KJ126" s="58"/>
      <c r="KK126" s="58"/>
      <c r="KL126" s="58"/>
      <c r="KM126" s="58"/>
      <c r="KN126" s="58"/>
      <c r="KO126" s="58"/>
      <c r="KP126" s="58"/>
      <c r="KQ126" s="58"/>
      <c r="KR126" s="58"/>
      <c r="KS126" s="58"/>
      <c r="KT126" s="58"/>
      <c r="KU126" s="58"/>
      <c r="KV126" s="58"/>
      <c r="KW126" s="58"/>
      <c r="KX126" s="58"/>
      <c r="KY126" s="58"/>
      <c r="KZ126" s="58"/>
      <c r="LA126" s="58"/>
      <c r="LB126" s="58"/>
      <c r="LC126" s="58"/>
      <c r="LD126" s="58"/>
      <c r="LE126" s="58"/>
      <c r="LF126" s="58"/>
      <c r="LG126" s="58"/>
      <c r="LH126" s="58"/>
      <c r="LI126" s="58"/>
      <c r="LJ126" s="58"/>
      <c r="LK126" s="58"/>
      <c r="LL126" s="58"/>
      <c r="LM126" s="58"/>
      <c r="LN126" s="58"/>
      <c r="LO126" s="58"/>
      <c r="LP126" s="58"/>
      <c r="LQ126" s="58"/>
      <c r="LR126" s="58"/>
      <c r="LS126" s="58"/>
      <c r="LT126" s="58"/>
      <c r="LU126" s="58"/>
      <c r="LV126" s="58"/>
      <c r="LW126" s="58"/>
      <c r="LX126" s="58"/>
      <c r="LY126" s="58"/>
      <c r="LZ126" s="58"/>
      <c r="MA126" s="58"/>
      <c r="MB126" s="58"/>
      <c r="MC126" s="58"/>
      <c r="MD126" s="58"/>
      <c r="ME126" s="58"/>
      <c r="MF126" s="58"/>
      <c r="MG126" s="58"/>
      <c r="MH126" s="58"/>
      <c r="MI126" s="58"/>
      <c r="MJ126" s="58"/>
      <c r="MK126" s="58"/>
      <c r="ML126" s="58"/>
      <c r="MM126" s="58"/>
      <c r="MN126" s="58"/>
      <c r="MO126" s="58"/>
      <c r="MP126" s="58"/>
      <c r="MQ126" s="58"/>
      <c r="MR126" s="58"/>
      <c r="MS126" s="58"/>
      <c r="MT126" s="58"/>
      <c r="MU126" s="58"/>
      <c r="MV126" s="58"/>
      <c r="MW126" s="58"/>
      <c r="MX126" s="58"/>
      <c r="MY126" s="58"/>
      <c r="MZ126" s="58"/>
      <c r="NA126" s="58"/>
      <c r="NB126" s="58"/>
      <c r="NC126" s="58"/>
      <c r="ND126" s="58"/>
      <c r="NE126" s="58"/>
      <c r="NF126" s="58"/>
      <c r="NG126" s="58"/>
      <c r="NH126" s="58"/>
      <c r="NI126" s="58"/>
      <c r="NJ126" s="58"/>
      <c r="NK126" s="58"/>
      <c r="NL126" s="58"/>
      <c r="NM126" s="58"/>
      <c r="NN126" s="58"/>
      <c r="NO126" s="58"/>
      <c r="NP126" s="58"/>
      <c r="NQ126" s="58"/>
      <c r="NR126" s="58"/>
      <c r="NS126" s="58"/>
      <c r="NT126" s="58"/>
      <c r="NU126" s="58"/>
      <c r="NV126" s="58"/>
      <c r="NW126" s="58"/>
      <c r="NX126" s="58"/>
      <c r="NY126" s="58"/>
      <c r="NZ126" s="58"/>
      <c r="OA126" s="58"/>
      <c r="OB126" s="58"/>
      <c r="OC126" s="58"/>
      <c r="OD126" s="58"/>
      <c r="OE126" s="58"/>
      <c r="OF126" s="58"/>
      <c r="OG126" s="58"/>
      <c r="OH126" s="58"/>
      <c r="OI126" s="58"/>
      <c r="OJ126" s="58"/>
      <c r="OK126" s="58"/>
      <c r="OL126" s="58"/>
      <c r="OM126" s="58"/>
      <c r="ON126" s="58"/>
      <c r="OO126" s="58"/>
      <c r="OP126" s="58"/>
      <c r="OQ126" s="58"/>
      <c r="OR126" s="58"/>
      <c r="OS126" s="58"/>
      <c r="OT126" s="58"/>
      <c r="OU126" s="58"/>
      <c r="OV126" s="58"/>
      <c r="OW126" s="58"/>
      <c r="OX126" s="58"/>
      <c r="OY126" s="58"/>
      <c r="OZ126" s="58"/>
      <c r="PA126" s="58"/>
      <c r="PB126" s="58"/>
      <c r="PC126" s="58"/>
      <c r="PD126" s="58"/>
      <c r="PE126" s="58"/>
      <c r="PF126" s="58"/>
      <c r="PG126" s="58"/>
      <c r="PH126" s="58"/>
      <c r="PI126" s="58"/>
      <c r="PJ126" s="58"/>
      <c r="PK126" s="58"/>
      <c r="PL126" s="58"/>
      <c r="PM126" s="58"/>
      <c r="PN126" s="58"/>
      <c r="PO126" s="58"/>
      <c r="PP126" s="58"/>
      <c r="PQ126" s="58"/>
      <c r="PR126" s="58"/>
      <c r="PS126" s="58"/>
      <c r="PT126" s="58"/>
      <c r="PU126" s="58"/>
      <c r="PV126" s="58"/>
      <c r="PW126" s="58"/>
      <c r="PX126" s="58"/>
      <c r="PY126" s="58"/>
      <c r="PZ126" s="58"/>
      <c r="QA126" s="58"/>
      <c r="QB126" s="58"/>
      <c r="QC126" s="58"/>
      <c r="QD126" s="58"/>
      <c r="QE126" s="58"/>
      <c r="QF126" s="58"/>
      <c r="QG126" s="58"/>
      <c r="QH126" s="58"/>
      <c r="QI126" s="58"/>
      <c r="QJ126" s="58"/>
      <c r="QK126" s="58"/>
      <c r="QL126" s="58"/>
      <c r="QM126" s="58"/>
      <c r="QN126" s="58"/>
      <c r="QO126" s="58"/>
      <c r="QP126" s="58"/>
      <c r="QQ126" s="58"/>
      <c r="QR126" s="58"/>
      <c r="QS126" s="58"/>
      <c r="QT126" s="58"/>
      <c r="QU126" s="58"/>
      <c r="QV126" s="58"/>
      <c r="QW126" s="58"/>
      <c r="QX126" s="58"/>
      <c r="QY126" s="58"/>
      <c r="QZ126" s="58"/>
      <c r="RA126" s="58"/>
      <c r="RB126" s="58"/>
      <c r="RC126" s="58"/>
      <c r="RD126" s="58"/>
      <c r="RE126" s="58"/>
      <c r="RF126" s="58"/>
      <c r="RG126" s="58"/>
      <c r="RH126" s="58"/>
      <c r="RI126" s="58"/>
      <c r="RJ126" s="58"/>
      <c r="RK126" s="58"/>
      <c r="RL126" s="58"/>
      <c r="RM126" s="58"/>
      <c r="RN126" s="58"/>
      <c r="RO126" s="58"/>
      <c r="RP126" s="58"/>
      <c r="RQ126" s="58"/>
      <c r="RR126" s="58"/>
      <c r="RS126" s="58"/>
      <c r="RT126" s="58"/>
      <c r="RU126" s="58"/>
      <c r="RV126" s="58"/>
      <c r="RW126" s="58"/>
      <c r="RX126" s="58"/>
      <c r="RY126" s="58"/>
      <c r="RZ126" s="58"/>
      <c r="SA126" s="58"/>
      <c r="SB126" s="58"/>
      <c r="SC126" s="58"/>
      <c r="SD126" s="58"/>
      <c r="SE126" s="58"/>
      <c r="SF126" s="58"/>
      <c r="SG126" s="58"/>
      <c r="SH126" s="58"/>
      <c r="SI126" s="58"/>
      <c r="SJ126" s="58"/>
      <c r="SK126" s="58"/>
      <c r="SL126" s="58"/>
      <c r="SM126" s="58"/>
      <c r="SN126" s="58"/>
      <c r="SO126" s="58"/>
      <c r="SP126" s="58"/>
      <c r="SQ126" s="58"/>
      <c r="SR126" s="58"/>
      <c r="SS126" s="58"/>
      <c r="ST126" s="58"/>
    </row>
    <row r="127" ht="15.75" customHeight="1">
      <c r="A127" s="92">
        <v>2020.0</v>
      </c>
      <c r="B127" s="93">
        <v>44013.0</v>
      </c>
      <c r="C127" s="93">
        <v>44104.0</v>
      </c>
      <c r="D127" s="92" t="s">
        <v>132</v>
      </c>
      <c r="E127" s="92" t="s">
        <v>133</v>
      </c>
      <c r="F127" s="92">
        <v>4.0</v>
      </c>
      <c r="G127" s="92" t="s">
        <v>938</v>
      </c>
      <c r="H127" s="94" t="s">
        <v>939</v>
      </c>
      <c r="I127" s="95">
        <v>44043.0</v>
      </c>
      <c r="J127" s="92" t="s">
        <v>940</v>
      </c>
      <c r="K127" s="92">
        <v>4.0</v>
      </c>
      <c r="L127" s="92">
        <v>0.0</v>
      </c>
      <c r="M127" s="92">
        <v>1.0</v>
      </c>
      <c r="N127" s="92">
        <v>1.0</v>
      </c>
      <c r="O127" s="80" t="s">
        <v>145</v>
      </c>
      <c r="P127" s="94" t="s">
        <v>941</v>
      </c>
      <c r="Q127" s="80" t="s">
        <v>145</v>
      </c>
      <c r="R127" s="92" t="s">
        <v>153</v>
      </c>
      <c r="S127" s="92" t="s">
        <v>153</v>
      </c>
      <c r="T127" s="92" t="s">
        <v>153</v>
      </c>
      <c r="U127" s="92" t="s">
        <v>942</v>
      </c>
      <c r="V127" s="92" t="s">
        <v>943</v>
      </c>
      <c r="W127" s="92" t="s">
        <v>914</v>
      </c>
      <c r="X127" s="92" t="s">
        <v>944</v>
      </c>
      <c r="Y127" s="92" t="s">
        <v>537</v>
      </c>
      <c r="Z127" s="92" t="s">
        <v>538</v>
      </c>
      <c r="AA127" s="92" t="s">
        <v>945</v>
      </c>
      <c r="AB127" s="95">
        <v>44061.0</v>
      </c>
      <c r="AC127" s="97">
        <v>825000.0</v>
      </c>
      <c r="AD127" s="97">
        <v>957000.0</v>
      </c>
      <c r="AE127" s="92">
        <v>0.0</v>
      </c>
      <c r="AF127" s="92">
        <v>0.0</v>
      </c>
      <c r="AG127" s="92" t="s">
        <v>161</v>
      </c>
      <c r="AH127" s="92" t="s">
        <v>153</v>
      </c>
      <c r="AI127" s="92" t="s">
        <v>916</v>
      </c>
      <c r="AJ127" s="92" t="s">
        <v>940</v>
      </c>
      <c r="AK127" s="95">
        <v>44062.0</v>
      </c>
      <c r="AL127" s="95">
        <v>44068.0</v>
      </c>
      <c r="AM127" s="94" t="s">
        <v>946</v>
      </c>
      <c r="AN127" s="80" t="s">
        <v>142</v>
      </c>
      <c r="AO127" s="92">
        <v>4.0</v>
      </c>
      <c r="AP127" s="92" t="s">
        <v>143</v>
      </c>
      <c r="AQ127" s="92" t="s">
        <v>319</v>
      </c>
      <c r="AR127" s="92" t="s">
        <v>153</v>
      </c>
      <c r="AS127" s="92" t="s">
        <v>153</v>
      </c>
      <c r="AT127" s="92" t="s">
        <v>153</v>
      </c>
      <c r="AU127" s="80" t="s">
        <v>145</v>
      </c>
      <c r="AV127" s="92" t="s">
        <v>153</v>
      </c>
      <c r="AW127" s="92" t="s">
        <v>146</v>
      </c>
      <c r="AX127" s="50" t="s">
        <v>147</v>
      </c>
      <c r="AY127" s="92">
        <v>1.0</v>
      </c>
      <c r="AZ127" s="92" t="s">
        <v>153</v>
      </c>
      <c r="BA127" s="80" t="s">
        <v>145</v>
      </c>
      <c r="BB127" s="80" t="s">
        <v>145</v>
      </c>
      <c r="BC127" s="80" t="s">
        <v>145</v>
      </c>
      <c r="BD127" s="80" t="s">
        <v>145</v>
      </c>
      <c r="BE127" s="92" t="s">
        <v>236</v>
      </c>
      <c r="BF127" s="93">
        <v>44111.0</v>
      </c>
      <c r="BG127" s="93">
        <v>44104.0</v>
      </c>
      <c r="BH127" s="92" t="s">
        <v>880</v>
      </c>
      <c r="BI127" s="58"/>
      <c r="BJ127" s="58"/>
      <c r="BK127" s="58"/>
      <c r="BL127" s="58"/>
      <c r="BM127" s="58"/>
      <c r="BN127" s="58"/>
      <c r="BO127" s="58"/>
      <c r="BP127" s="58"/>
      <c r="BQ127" s="58"/>
      <c r="BR127" s="58"/>
      <c r="BS127" s="58"/>
      <c r="BT127" s="58"/>
      <c r="BU127" s="58"/>
      <c r="BV127" s="58"/>
      <c r="BW127" s="58"/>
      <c r="BX127" s="58"/>
      <c r="BY127" s="58"/>
      <c r="BZ127" s="58"/>
      <c r="CA127" s="58"/>
      <c r="CB127" s="58"/>
      <c r="CC127" s="58"/>
      <c r="CD127" s="58"/>
      <c r="CE127" s="58"/>
      <c r="CF127" s="58"/>
      <c r="CG127" s="58"/>
      <c r="CH127" s="58"/>
      <c r="CI127" s="58"/>
      <c r="CJ127" s="58"/>
      <c r="CK127" s="58"/>
      <c r="CL127" s="58"/>
      <c r="CM127" s="58"/>
      <c r="CN127" s="58"/>
      <c r="CO127" s="58"/>
      <c r="CP127" s="58"/>
      <c r="CQ127" s="58"/>
      <c r="CR127" s="58"/>
      <c r="CS127" s="58"/>
      <c r="CT127" s="58"/>
      <c r="CU127" s="58"/>
      <c r="CV127" s="58"/>
      <c r="CW127" s="58"/>
      <c r="CX127" s="58"/>
      <c r="CY127" s="58"/>
      <c r="CZ127" s="58"/>
      <c r="DA127" s="58"/>
      <c r="DB127" s="58"/>
      <c r="DC127" s="58"/>
      <c r="DD127" s="58"/>
      <c r="DE127" s="58"/>
      <c r="DF127" s="58"/>
      <c r="DG127" s="58"/>
      <c r="DH127" s="58"/>
      <c r="DI127" s="58"/>
      <c r="DJ127" s="58"/>
      <c r="DK127" s="58"/>
      <c r="DL127" s="58"/>
      <c r="DM127" s="58"/>
      <c r="DN127" s="58"/>
      <c r="DO127" s="58"/>
      <c r="DP127" s="58"/>
      <c r="DQ127" s="58"/>
      <c r="DR127" s="58"/>
      <c r="DS127" s="58"/>
      <c r="DT127" s="58"/>
      <c r="DU127" s="58"/>
      <c r="DV127" s="58"/>
      <c r="DW127" s="58"/>
      <c r="DX127" s="58"/>
      <c r="DY127" s="58"/>
      <c r="DZ127" s="58"/>
      <c r="EA127" s="58"/>
      <c r="EB127" s="58"/>
      <c r="EC127" s="58"/>
      <c r="ED127" s="58"/>
      <c r="EE127" s="58"/>
      <c r="EF127" s="58"/>
      <c r="EG127" s="58"/>
      <c r="EH127" s="58"/>
      <c r="EI127" s="58"/>
      <c r="EJ127" s="58"/>
      <c r="EK127" s="58"/>
      <c r="EL127" s="58"/>
      <c r="EM127" s="58"/>
      <c r="EN127" s="58"/>
      <c r="EO127" s="58"/>
      <c r="EP127" s="58"/>
      <c r="EQ127" s="58"/>
      <c r="ER127" s="58"/>
      <c r="ES127" s="58"/>
      <c r="ET127" s="58"/>
      <c r="EU127" s="58"/>
      <c r="EV127" s="58"/>
      <c r="EW127" s="58"/>
      <c r="EX127" s="58"/>
      <c r="EY127" s="58"/>
      <c r="EZ127" s="58"/>
      <c r="FA127" s="58"/>
      <c r="FB127" s="58"/>
      <c r="FC127" s="58"/>
      <c r="FD127" s="58"/>
      <c r="FE127" s="58"/>
      <c r="FF127" s="58"/>
      <c r="FG127" s="58"/>
      <c r="FH127" s="58"/>
      <c r="FI127" s="58"/>
      <c r="FJ127" s="58"/>
      <c r="FK127" s="58"/>
      <c r="FL127" s="58"/>
      <c r="FM127" s="58"/>
      <c r="FN127" s="58"/>
      <c r="FO127" s="58"/>
      <c r="FP127" s="58"/>
      <c r="FQ127" s="58"/>
      <c r="FR127" s="58"/>
      <c r="FS127" s="58"/>
      <c r="FT127" s="58"/>
      <c r="FU127" s="58"/>
      <c r="FV127" s="58"/>
      <c r="FW127" s="58"/>
      <c r="FX127" s="58"/>
      <c r="FY127" s="58"/>
      <c r="FZ127" s="58"/>
      <c r="GA127" s="58"/>
      <c r="GB127" s="58"/>
      <c r="GC127" s="58"/>
      <c r="GD127" s="58"/>
      <c r="GE127" s="58"/>
      <c r="GF127" s="58"/>
      <c r="GG127" s="58"/>
      <c r="GH127" s="58"/>
      <c r="GI127" s="58"/>
      <c r="GJ127" s="58"/>
      <c r="GK127" s="58"/>
      <c r="GL127" s="58"/>
      <c r="GM127" s="58"/>
      <c r="GN127" s="58"/>
      <c r="GO127" s="58"/>
      <c r="GP127" s="58"/>
      <c r="GQ127" s="58"/>
      <c r="GR127" s="58"/>
      <c r="GS127" s="58"/>
      <c r="GT127" s="58"/>
      <c r="GU127" s="58"/>
      <c r="GV127" s="58"/>
      <c r="GW127" s="58"/>
      <c r="GX127" s="58"/>
      <c r="GY127" s="58"/>
      <c r="GZ127" s="58"/>
      <c r="HA127" s="58"/>
      <c r="HB127" s="58"/>
      <c r="HC127" s="58"/>
      <c r="HD127" s="58"/>
      <c r="HE127" s="58"/>
      <c r="HF127" s="58"/>
      <c r="HG127" s="58"/>
      <c r="HH127" s="58"/>
      <c r="HI127" s="58"/>
      <c r="HJ127" s="58"/>
      <c r="HK127" s="58"/>
      <c r="HL127" s="58"/>
      <c r="HM127" s="58"/>
      <c r="HN127" s="58"/>
      <c r="HO127" s="58"/>
      <c r="HP127" s="58"/>
      <c r="HQ127" s="58"/>
      <c r="HR127" s="58"/>
      <c r="HS127" s="58"/>
      <c r="HT127" s="58"/>
      <c r="HU127" s="58"/>
      <c r="HV127" s="58"/>
      <c r="HW127" s="58"/>
      <c r="HX127" s="58"/>
      <c r="HY127" s="58"/>
      <c r="HZ127" s="58"/>
      <c r="IA127" s="58"/>
      <c r="IB127" s="58"/>
      <c r="IC127" s="58"/>
      <c r="ID127" s="58"/>
      <c r="IE127" s="58"/>
      <c r="IF127" s="58"/>
      <c r="IG127" s="58"/>
      <c r="IH127" s="58"/>
      <c r="II127" s="58"/>
      <c r="IJ127" s="58"/>
      <c r="IK127" s="58"/>
      <c r="IL127" s="58"/>
      <c r="IM127" s="58"/>
      <c r="IN127" s="58"/>
      <c r="IO127" s="58"/>
      <c r="IP127" s="58"/>
      <c r="IQ127" s="58"/>
      <c r="IR127" s="58"/>
      <c r="IS127" s="58"/>
      <c r="IT127" s="58"/>
      <c r="IU127" s="58"/>
      <c r="IV127" s="58"/>
      <c r="IW127" s="58"/>
      <c r="IX127" s="58"/>
      <c r="IY127" s="58"/>
      <c r="IZ127" s="58"/>
      <c r="JA127" s="58"/>
      <c r="JB127" s="58"/>
      <c r="JC127" s="58"/>
      <c r="JD127" s="58"/>
      <c r="JE127" s="58"/>
      <c r="JF127" s="58"/>
      <c r="JG127" s="58"/>
      <c r="JH127" s="58"/>
      <c r="JI127" s="58"/>
      <c r="JJ127" s="58"/>
      <c r="JK127" s="58"/>
      <c r="JL127" s="58"/>
      <c r="JM127" s="58"/>
      <c r="JN127" s="58"/>
      <c r="JO127" s="58"/>
      <c r="JP127" s="58"/>
      <c r="JQ127" s="58"/>
      <c r="JR127" s="58"/>
      <c r="JS127" s="58"/>
      <c r="JT127" s="58"/>
      <c r="JU127" s="58"/>
      <c r="JV127" s="58"/>
      <c r="JW127" s="58"/>
      <c r="JX127" s="58"/>
      <c r="JY127" s="58"/>
      <c r="JZ127" s="58"/>
      <c r="KA127" s="58"/>
      <c r="KB127" s="58"/>
      <c r="KC127" s="58"/>
      <c r="KD127" s="58"/>
      <c r="KE127" s="58"/>
      <c r="KF127" s="58"/>
      <c r="KG127" s="58"/>
      <c r="KH127" s="58"/>
      <c r="KI127" s="58"/>
      <c r="KJ127" s="58"/>
      <c r="KK127" s="58"/>
      <c r="KL127" s="58"/>
      <c r="KM127" s="58"/>
      <c r="KN127" s="58"/>
      <c r="KO127" s="58"/>
      <c r="KP127" s="58"/>
      <c r="KQ127" s="58"/>
      <c r="KR127" s="58"/>
      <c r="KS127" s="58"/>
      <c r="KT127" s="58"/>
      <c r="KU127" s="58"/>
      <c r="KV127" s="58"/>
      <c r="KW127" s="58"/>
      <c r="KX127" s="58"/>
      <c r="KY127" s="58"/>
      <c r="KZ127" s="58"/>
      <c r="LA127" s="58"/>
      <c r="LB127" s="58"/>
      <c r="LC127" s="58"/>
      <c r="LD127" s="58"/>
      <c r="LE127" s="58"/>
      <c r="LF127" s="58"/>
      <c r="LG127" s="58"/>
      <c r="LH127" s="58"/>
      <c r="LI127" s="58"/>
      <c r="LJ127" s="58"/>
      <c r="LK127" s="58"/>
      <c r="LL127" s="58"/>
      <c r="LM127" s="58"/>
      <c r="LN127" s="58"/>
      <c r="LO127" s="58"/>
      <c r="LP127" s="58"/>
      <c r="LQ127" s="58"/>
      <c r="LR127" s="58"/>
      <c r="LS127" s="58"/>
      <c r="LT127" s="58"/>
      <c r="LU127" s="58"/>
      <c r="LV127" s="58"/>
      <c r="LW127" s="58"/>
      <c r="LX127" s="58"/>
      <c r="LY127" s="58"/>
      <c r="LZ127" s="58"/>
      <c r="MA127" s="58"/>
      <c r="MB127" s="58"/>
      <c r="MC127" s="58"/>
      <c r="MD127" s="58"/>
      <c r="ME127" s="58"/>
      <c r="MF127" s="58"/>
      <c r="MG127" s="58"/>
      <c r="MH127" s="58"/>
      <c r="MI127" s="58"/>
      <c r="MJ127" s="58"/>
      <c r="MK127" s="58"/>
      <c r="ML127" s="58"/>
      <c r="MM127" s="58"/>
      <c r="MN127" s="58"/>
      <c r="MO127" s="58"/>
      <c r="MP127" s="58"/>
      <c r="MQ127" s="58"/>
      <c r="MR127" s="58"/>
      <c r="MS127" s="58"/>
      <c r="MT127" s="58"/>
      <c r="MU127" s="58"/>
      <c r="MV127" s="58"/>
      <c r="MW127" s="58"/>
      <c r="MX127" s="58"/>
      <c r="MY127" s="58"/>
      <c r="MZ127" s="58"/>
      <c r="NA127" s="58"/>
      <c r="NB127" s="58"/>
      <c r="NC127" s="58"/>
      <c r="ND127" s="58"/>
      <c r="NE127" s="58"/>
      <c r="NF127" s="58"/>
      <c r="NG127" s="58"/>
      <c r="NH127" s="58"/>
      <c r="NI127" s="58"/>
      <c r="NJ127" s="58"/>
      <c r="NK127" s="58"/>
      <c r="NL127" s="58"/>
      <c r="NM127" s="58"/>
      <c r="NN127" s="58"/>
      <c r="NO127" s="58"/>
      <c r="NP127" s="58"/>
      <c r="NQ127" s="58"/>
      <c r="NR127" s="58"/>
      <c r="NS127" s="58"/>
      <c r="NT127" s="58"/>
      <c r="NU127" s="58"/>
      <c r="NV127" s="58"/>
      <c r="NW127" s="58"/>
      <c r="NX127" s="58"/>
      <c r="NY127" s="58"/>
      <c r="NZ127" s="58"/>
      <c r="OA127" s="58"/>
      <c r="OB127" s="58"/>
      <c r="OC127" s="58"/>
      <c r="OD127" s="58"/>
      <c r="OE127" s="58"/>
      <c r="OF127" s="58"/>
      <c r="OG127" s="58"/>
      <c r="OH127" s="58"/>
      <c r="OI127" s="58"/>
      <c r="OJ127" s="58"/>
      <c r="OK127" s="58"/>
      <c r="OL127" s="58"/>
      <c r="OM127" s="58"/>
      <c r="ON127" s="58"/>
      <c r="OO127" s="58"/>
      <c r="OP127" s="58"/>
      <c r="OQ127" s="58"/>
      <c r="OR127" s="58"/>
      <c r="OS127" s="58"/>
      <c r="OT127" s="58"/>
      <c r="OU127" s="58"/>
      <c r="OV127" s="58"/>
      <c r="OW127" s="58"/>
      <c r="OX127" s="58"/>
      <c r="OY127" s="58"/>
      <c r="OZ127" s="58"/>
      <c r="PA127" s="58"/>
      <c r="PB127" s="58"/>
      <c r="PC127" s="58"/>
      <c r="PD127" s="58"/>
      <c r="PE127" s="58"/>
      <c r="PF127" s="58"/>
      <c r="PG127" s="58"/>
      <c r="PH127" s="58"/>
      <c r="PI127" s="58"/>
      <c r="PJ127" s="58"/>
      <c r="PK127" s="58"/>
      <c r="PL127" s="58"/>
      <c r="PM127" s="58"/>
      <c r="PN127" s="58"/>
      <c r="PO127" s="58"/>
      <c r="PP127" s="58"/>
      <c r="PQ127" s="58"/>
      <c r="PR127" s="58"/>
      <c r="PS127" s="58"/>
      <c r="PT127" s="58"/>
      <c r="PU127" s="58"/>
      <c r="PV127" s="58"/>
      <c r="PW127" s="58"/>
      <c r="PX127" s="58"/>
      <c r="PY127" s="58"/>
      <c r="PZ127" s="58"/>
      <c r="QA127" s="58"/>
      <c r="QB127" s="58"/>
      <c r="QC127" s="58"/>
      <c r="QD127" s="58"/>
      <c r="QE127" s="58"/>
      <c r="QF127" s="58"/>
      <c r="QG127" s="58"/>
      <c r="QH127" s="58"/>
      <c r="QI127" s="58"/>
      <c r="QJ127" s="58"/>
      <c r="QK127" s="58"/>
      <c r="QL127" s="58"/>
      <c r="QM127" s="58"/>
      <c r="QN127" s="58"/>
      <c r="QO127" s="58"/>
      <c r="QP127" s="58"/>
      <c r="QQ127" s="58"/>
      <c r="QR127" s="58"/>
      <c r="QS127" s="58"/>
      <c r="QT127" s="58"/>
      <c r="QU127" s="58"/>
      <c r="QV127" s="58"/>
      <c r="QW127" s="58"/>
      <c r="QX127" s="58"/>
      <c r="QY127" s="58"/>
      <c r="QZ127" s="58"/>
      <c r="RA127" s="58"/>
      <c r="RB127" s="58"/>
      <c r="RC127" s="58"/>
      <c r="RD127" s="58"/>
      <c r="RE127" s="58"/>
      <c r="RF127" s="58"/>
      <c r="RG127" s="58"/>
      <c r="RH127" s="58"/>
      <c r="RI127" s="58"/>
      <c r="RJ127" s="58"/>
      <c r="RK127" s="58"/>
      <c r="RL127" s="58"/>
      <c r="RM127" s="58"/>
      <c r="RN127" s="58"/>
      <c r="RO127" s="58"/>
      <c r="RP127" s="58"/>
      <c r="RQ127" s="58"/>
      <c r="RR127" s="58"/>
      <c r="RS127" s="58"/>
      <c r="RT127" s="58"/>
      <c r="RU127" s="58"/>
      <c r="RV127" s="58"/>
      <c r="RW127" s="58"/>
      <c r="RX127" s="58"/>
      <c r="RY127" s="58"/>
      <c r="RZ127" s="58"/>
      <c r="SA127" s="58"/>
      <c r="SB127" s="58"/>
      <c r="SC127" s="58"/>
      <c r="SD127" s="58"/>
      <c r="SE127" s="58"/>
      <c r="SF127" s="58"/>
      <c r="SG127" s="58"/>
      <c r="SH127" s="58"/>
      <c r="SI127" s="58"/>
      <c r="SJ127" s="58"/>
      <c r="SK127" s="58"/>
      <c r="SL127" s="58"/>
      <c r="SM127" s="58"/>
      <c r="SN127" s="58"/>
      <c r="SO127" s="58"/>
      <c r="SP127" s="58"/>
      <c r="SQ127" s="58"/>
      <c r="SR127" s="58"/>
      <c r="SS127" s="58"/>
      <c r="ST127" s="58"/>
    </row>
    <row r="128" ht="15.75" customHeight="1">
      <c r="A128" s="92">
        <v>2020.0</v>
      </c>
      <c r="B128" s="93">
        <v>44013.0</v>
      </c>
      <c r="C128" s="93">
        <v>44104.0</v>
      </c>
      <c r="D128" s="92" t="s">
        <v>132</v>
      </c>
      <c r="E128" s="92" t="s">
        <v>133</v>
      </c>
      <c r="F128" s="92">
        <v>5.0</v>
      </c>
      <c r="G128" s="92" t="s">
        <v>947</v>
      </c>
      <c r="H128" s="94" t="s">
        <v>948</v>
      </c>
      <c r="I128" s="95">
        <v>44057.0</v>
      </c>
      <c r="J128" s="92" t="s">
        <v>949</v>
      </c>
      <c r="K128" s="92">
        <v>5.0</v>
      </c>
      <c r="L128" s="92">
        <v>0.0</v>
      </c>
      <c r="M128" s="92">
        <v>1.0</v>
      </c>
      <c r="N128" s="92">
        <v>1.0</v>
      </c>
      <c r="O128" s="80" t="s">
        <v>145</v>
      </c>
      <c r="P128" s="94" t="s">
        <v>950</v>
      </c>
      <c r="Q128" s="80" t="s">
        <v>145</v>
      </c>
      <c r="R128" s="92" t="s">
        <v>153</v>
      </c>
      <c r="S128" s="92" t="s">
        <v>153</v>
      </c>
      <c r="T128" s="92" t="s">
        <v>153</v>
      </c>
      <c r="U128" s="92" t="s">
        <v>922</v>
      </c>
      <c r="V128" s="92" t="s">
        <v>189</v>
      </c>
      <c r="W128" s="92" t="s">
        <v>914</v>
      </c>
      <c r="X128" s="92" t="s">
        <v>951</v>
      </c>
      <c r="Y128" s="92" t="s">
        <v>537</v>
      </c>
      <c r="Z128" s="92" t="s">
        <v>538</v>
      </c>
      <c r="AA128" s="92" t="s">
        <v>952</v>
      </c>
      <c r="AB128" s="95">
        <v>44071.0</v>
      </c>
      <c r="AC128" s="97">
        <v>2814334.4</v>
      </c>
      <c r="AD128" s="97">
        <v>3264627.9</v>
      </c>
      <c r="AE128" s="92">
        <v>0.0</v>
      </c>
      <c r="AF128" s="92">
        <v>0.0</v>
      </c>
      <c r="AG128" s="92" t="s">
        <v>161</v>
      </c>
      <c r="AH128" s="92" t="s">
        <v>153</v>
      </c>
      <c r="AI128" s="92" t="s">
        <v>916</v>
      </c>
      <c r="AJ128" s="92" t="s">
        <v>949</v>
      </c>
      <c r="AK128" s="95">
        <v>44075.0</v>
      </c>
      <c r="AL128" s="95">
        <v>44097.0</v>
      </c>
      <c r="AM128" s="94" t="s">
        <v>953</v>
      </c>
      <c r="AN128" s="80" t="s">
        <v>142</v>
      </c>
      <c r="AO128" s="92">
        <v>5.0</v>
      </c>
      <c r="AP128" s="92" t="s">
        <v>620</v>
      </c>
      <c r="AQ128" s="92" t="s">
        <v>926</v>
      </c>
      <c r="AR128" s="92" t="s">
        <v>153</v>
      </c>
      <c r="AS128" s="92" t="s">
        <v>153</v>
      </c>
      <c r="AT128" s="92" t="s">
        <v>153</v>
      </c>
      <c r="AU128" s="80" t="s">
        <v>145</v>
      </c>
      <c r="AV128" s="92" t="s">
        <v>153</v>
      </c>
      <c r="AW128" s="92" t="s">
        <v>146</v>
      </c>
      <c r="AX128" s="50" t="s">
        <v>147</v>
      </c>
      <c r="AY128" s="92">
        <v>1.0</v>
      </c>
      <c r="AZ128" s="92" t="s">
        <v>153</v>
      </c>
      <c r="BA128" s="80" t="s">
        <v>145</v>
      </c>
      <c r="BB128" s="80" t="s">
        <v>145</v>
      </c>
      <c r="BC128" s="80" t="s">
        <v>145</v>
      </c>
      <c r="BD128" s="80" t="s">
        <v>145</v>
      </c>
      <c r="BE128" s="92" t="s">
        <v>236</v>
      </c>
      <c r="BF128" s="93">
        <v>44111.0</v>
      </c>
      <c r="BG128" s="93">
        <v>44104.0</v>
      </c>
      <c r="BH128" s="92" t="s">
        <v>880</v>
      </c>
      <c r="BI128" s="58"/>
      <c r="BJ128" s="58"/>
      <c r="BK128" s="58"/>
      <c r="BL128" s="58"/>
      <c r="BM128" s="58"/>
      <c r="BN128" s="58"/>
      <c r="BO128" s="58"/>
      <c r="BP128" s="58"/>
      <c r="BQ128" s="58"/>
      <c r="BR128" s="58"/>
      <c r="BS128" s="58"/>
      <c r="BT128" s="58"/>
      <c r="BU128" s="58"/>
      <c r="BV128" s="58"/>
      <c r="BW128" s="58"/>
      <c r="BX128" s="58"/>
      <c r="BY128" s="58"/>
      <c r="BZ128" s="58"/>
      <c r="CA128" s="58"/>
      <c r="CB128" s="58"/>
      <c r="CC128" s="58"/>
      <c r="CD128" s="58"/>
      <c r="CE128" s="58"/>
      <c r="CF128" s="58"/>
      <c r="CG128" s="58"/>
      <c r="CH128" s="58"/>
      <c r="CI128" s="58"/>
      <c r="CJ128" s="58"/>
      <c r="CK128" s="58"/>
      <c r="CL128" s="58"/>
      <c r="CM128" s="58"/>
      <c r="CN128" s="58"/>
      <c r="CO128" s="58"/>
      <c r="CP128" s="58"/>
      <c r="CQ128" s="58"/>
      <c r="CR128" s="58"/>
      <c r="CS128" s="58"/>
      <c r="CT128" s="58"/>
      <c r="CU128" s="58"/>
      <c r="CV128" s="58"/>
      <c r="CW128" s="58"/>
      <c r="CX128" s="58"/>
      <c r="CY128" s="58"/>
      <c r="CZ128" s="58"/>
      <c r="DA128" s="58"/>
      <c r="DB128" s="58"/>
      <c r="DC128" s="58"/>
      <c r="DD128" s="58"/>
      <c r="DE128" s="58"/>
      <c r="DF128" s="58"/>
      <c r="DG128" s="58"/>
      <c r="DH128" s="58"/>
      <c r="DI128" s="58"/>
      <c r="DJ128" s="58"/>
      <c r="DK128" s="58"/>
      <c r="DL128" s="58"/>
      <c r="DM128" s="58"/>
      <c r="DN128" s="58"/>
      <c r="DO128" s="58"/>
      <c r="DP128" s="58"/>
      <c r="DQ128" s="58"/>
      <c r="DR128" s="58"/>
      <c r="DS128" s="58"/>
      <c r="DT128" s="58"/>
      <c r="DU128" s="58"/>
      <c r="DV128" s="58"/>
      <c r="DW128" s="58"/>
      <c r="DX128" s="58"/>
      <c r="DY128" s="58"/>
      <c r="DZ128" s="58"/>
      <c r="EA128" s="58"/>
      <c r="EB128" s="58"/>
      <c r="EC128" s="58"/>
      <c r="ED128" s="58"/>
      <c r="EE128" s="58"/>
      <c r="EF128" s="58"/>
      <c r="EG128" s="58"/>
      <c r="EH128" s="58"/>
      <c r="EI128" s="58"/>
      <c r="EJ128" s="58"/>
      <c r="EK128" s="58"/>
      <c r="EL128" s="58"/>
      <c r="EM128" s="58"/>
      <c r="EN128" s="58"/>
      <c r="EO128" s="58"/>
      <c r="EP128" s="58"/>
      <c r="EQ128" s="58"/>
      <c r="ER128" s="58"/>
      <c r="ES128" s="58"/>
      <c r="ET128" s="58"/>
      <c r="EU128" s="58"/>
      <c r="EV128" s="58"/>
      <c r="EW128" s="58"/>
      <c r="EX128" s="58"/>
      <c r="EY128" s="58"/>
      <c r="EZ128" s="58"/>
      <c r="FA128" s="58"/>
      <c r="FB128" s="58"/>
      <c r="FC128" s="58"/>
      <c r="FD128" s="58"/>
      <c r="FE128" s="58"/>
      <c r="FF128" s="58"/>
      <c r="FG128" s="58"/>
      <c r="FH128" s="58"/>
      <c r="FI128" s="58"/>
      <c r="FJ128" s="58"/>
      <c r="FK128" s="58"/>
      <c r="FL128" s="58"/>
      <c r="FM128" s="58"/>
      <c r="FN128" s="58"/>
      <c r="FO128" s="58"/>
      <c r="FP128" s="58"/>
      <c r="FQ128" s="58"/>
      <c r="FR128" s="58"/>
      <c r="FS128" s="58"/>
      <c r="FT128" s="58"/>
      <c r="FU128" s="58"/>
      <c r="FV128" s="58"/>
      <c r="FW128" s="58"/>
      <c r="FX128" s="58"/>
      <c r="FY128" s="58"/>
      <c r="FZ128" s="58"/>
      <c r="GA128" s="58"/>
      <c r="GB128" s="58"/>
      <c r="GC128" s="58"/>
      <c r="GD128" s="58"/>
      <c r="GE128" s="58"/>
      <c r="GF128" s="58"/>
      <c r="GG128" s="58"/>
      <c r="GH128" s="58"/>
      <c r="GI128" s="58"/>
      <c r="GJ128" s="58"/>
      <c r="GK128" s="58"/>
      <c r="GL128" s="58"/>
      <c r="GM128" s="58"/>
      <c r="GN128" s="58"/>
      <c r="GO128" s="58"/>
      <c r="GP128" s="58"/>
      <c r="GQ128" s="58"/>
      <c r="GR128" s="58"/>
      <c r="GS128" s="58"/>
      <c r="GT128" s="58"/>
      <c r="GU128" s="58"/>
      <c r="GV128" s="58"/>
      <c r="GW128" s="58"/>
      <c r="GX128" s="58"/>
      <c r="GY128" s="58"/>
      <c r="GZ128" s="58"/>
      <c r="HA128" s="58"/>
      <c r="HB128" s="58"/>
      <c r="HC128" s="58"/>
      <c r="HD128" s="58"/>
      <c r="HE128" s="58"/>
      <c r="HF128" s="58"/>
      <c r="HG128" s="58"/>
      <c r="HH128" s="58"/>
      <c r="HI128" s="58"/>
      <c r="HJ128" s="58"/>
      <c r="HK128" s="58"/>
      <c r="HL128" s="58"/>
      <c r="HM128" s="58"/>
      <c r="HN128" s="58"/>
      <c r="HO128" s="58"/>
      <c r="HP128" s="58"/>
      <c r="HQ128" s="58"/>
      <c r="HR128" s="58"/>
      <c r="HS128" s="58"/>
      <c r="HT128" s="58"/>
      <c r="HU128" s="58"/>
      <c r="HV128" s="58"/>
      <c r="HW128" s="58"/>
      <c r="HX128" s="58"/>
      <c r="HY128" s="58"/>
      <c r="HZ128" s="58"/>
      <c r="IA128" s="58"/>
      <c r="IB128" s="58"/>
      <c r="IC128" s="58"/>
      <c r="ID128" s="58"/>
      <c r="IE128" s="58"/>
      <c r="IF128" s="58"/>
      <c r="IG128" s="58"/>
      <c r="IH128" s="58"/>
      <c r="II128" s="58"/>
      <c r="IJ128" s="58"/>
      <c r="IK128" s="58"/>
      <c r="IL128" s="58"/>
      <c r="IM128" s="58"/>
      <c r="IN128" s="58"/>
      <c r="IO128" s="58"/>
      <c r="IP128" s="58"/>
      <c r="IQ128" s="58"/>
      <c r="IR128" s="58"/>
      <c r="IS128" s="58"/>
      <c r="IT128" s="58"/>
      <c r="IU128" s="58"/>
      <c r="IV128" s="58"/>
      <c r="IW128" s="58"/>
      <c r="IX128" s="58"/>
      <c r="IY128" s="58"/>
      <c r="IZ128" s="58"/>
      <c r="JA128" s="58"/>
      <c r="JB128" s="58"/>
      <c r="JC128" s="58"/>
      <c r="JD128" s="58"/>
      <c r="JE128" s="58"/>
      <c r="JF128" s="58"/>
      <c r="JG128" s="58"/>
      <c r="JH128" s="58"/>
      <c r="JI128" s="58"/>
      <c r="JJ128" s="58"/>
      <c r="JK128" s="58"/>
      <c r="JL128" s="58"/>
      <c r="JM128" s="58"/>
      <c r="JN128" s="58"/>
      <c r="JO128" s="58"/>
      <c r="JP128" s="58"/>
      <c r="JQ128" s="58"/>
      <c r="JR128" s="58"/>
      <c r="JS128" s="58"/>
      <c r="JT128" s="58"/>
      <c r="JU128" s="58"/>
      <c r="JV128" s="58"/>
      <c r="JW128" s="58"/>
      <c r="JX128" s="58"/>
      <c r="JY128" s="58"/>
      <c r="JZ128" s="58"/>
      <c r="KA128" s="58"/>
      <c r="KB128" s="58"/>
      <c r="KC128" s="58"/>
      <c r="KD128" s="58"/>
      <c r="KE128" s="58"/>
      <c r="KF128" s="58"/>
      <c r="KG128" s="58"/>
      <c r="KH128" s="58"/>
      <c r="KI128" s="58"/>
      <c r="KJ128" s="58"/>
      <c r="KK128" s="58"/>
      <c r="KL128" s="58"/>
      <c r="KM128" s="58"/>
      <c r="KN128" s="58"/>
      <c r="KO128" s="58"/>
      <c r="KP128" s="58"/>
      <c r="KQ128" s="58"/>
      <c r="KR128" s="58"/>
      <c r="KS128" s="58"/>
      <c r="KT128" s="58"/>
      <c r="KU128" s="58"/>
      <c r="KV128" s="58"/>
      <c r="KW128" s="58"/>
      <c r="KX128" s="58"/>
      <c r="KY128" s="58"/>
      <c r="KZ128" s="58"/>
      <c r="LA128" s="58"/>
      <c r="LB128" s="58"/>
      <c r="LC128" s="58"/>
      <c r="LD128" s="58"/>
      <c r="LE128" s="58"/>
      <c r="LF128" s="58"/>
      <c r="LG128" s="58"/>
      <c r="LH128" s="58"/>
      <c r="LI128" s="58"/>
      <c r="LJ128" s="58"/>
      <c r="LK128" s="58"/>
      <c r="LL128" s="58"/>
      <c r="LM128" s="58"/>
      <c r="LN128" s="58"/>
      <c r="LO128" s="58"/>
      <c r="LP128" s="58"/>
      <c r="LQ128" s="58"/>
      <c r="LR128" s="58"/>
      <c r="LS128" s="58"/>
      <c r="LT128" s="58"/>
      <c r="LU128" s="58"/>
      <c r="LV128" s="58"/>
      <c r="LW128" s="58"/>
      <c r="LX128" s="58"/>
      <c r="LY128" s="58"/>
      <c r="LZ128" s="58"/>
      <c r="MA128" s="58"/>
      <c r="MB128" s="58"/>
      <c r="MC128" s="58"/>
      <c r="MD128" s="58"/>
      <c r="ME128" s="58"/>
      <c r="MF128" s="58"/>
      <c r="MG128" s="58"/>
      <c r="MH128" s="58"/>
      <c r="MI128" s="58"/>
      <c r="MJ128" s="58"/>
      <c r="MK128" s="58"/>
      <c r="ML128" s="58"/>
      <c r="MM128" s="58"/>
      <c r="MN128" s="58"/>
      <c r="MO128" s="58"/>
      <c r="MP128" s="58"/>
      <c r="MQ128" s="58"/>
      <c r="MR128" s="58"/>
      <c r="MS128" s="58"/>
      <c r="MT128" s="58"/>
      <c r="MU128" s="58"/>
      <c r="MV128" s="58"/>
      <c r="MW128" s="58"/>
      <c r="MX128" s="58"/>
      <c r="MY128" s="58"/>
      <c r="MZ128" s="58"/>
      <c r="NA128" s="58"/>
      <c r="NB128" s="58"/>
      <c r="NC128" s="58"/>
      <c r="ND128" s="58"/>
      <c r="NE128" s="58"/>
      <c r="NF128" s="58"/>
      <c r="NG128" s="58"/>
      <c r="NH128" s="58"/>
      <c r="NI128" s="58"/>
      <c r="NJ128" s="58"/>
      <c r="NK128" s="58"/>
      <c r="NL128" s="58"/>
      <c r="NM128" s="58"/>
      <c r="NN128" s="58"/>
      <c r="NO128" s="58"/>
      <c r="NP128" s="58"/>
      <c r="NQ128" s="58"/>
      <c r="NR128" s="58"/>
      <c r="NS128" s="58"/>
      <c r="NT128" s="58"/>
      <c r="NU128" s="58"/>
      <c r="NV128" s="58"/>
      <c r="NW128" s="58"/>
      <c r="NX128" s="58"/>
      <c r="NY128" s="58"/>
      <c r="NZ128" s="58"/>
      <c r="OA128" s="58"/>
      <c r="OB128" s="58"/>
      <c r="OC128" s="58"/>
      <c r="OD128" s="58"/>
      <c r="OE128" s="58"/>
      <c r="OF128" s="58"/>
      <c r="OG128" s="58"/>
      <c r="OH128" s="58"/>
      <c r="OI128" s="58"/>
      <c r="OJ128" s="58"/>
      <c r="OK128" s="58"/>
      <c r="OL128" s="58"/>
      <c r="OM128" s="58"/>
      <c r="ON128" s="58"/>
      <c r="OO128" s="58"/>
      <c r="OP128" s="58"/>
      <c r="OQ128" s="58"/>
      <c r="OR128" s="58"/>
      <c r="OS128" s="58"/>
      <c r="OT128" s="58"/>
      <c r="OU128" s="58"/>
      <c r="OV128" s="58"/>
      <c r="OW128" s="58"/>
      <c r="OX128" s="58"/>
      <c r="OY128" s="58"/>
      <c r="OZ128" s="58"/>
      <c r="PA128" s="58"/>
      <c r="PB128" s="58"/>
      <c r="PC128" s="58"/>
      <c r="PD128" s="58"/>
      <c r="PE128" s="58"/>
      <c r="PF128" s="58"/>
      <c r="PG128" s="58"/>
      <c r="PH128" s="58"/>
      <c r="PI128" s="58"/>
      <c r="PJ128" s="58"/>
      <c r="PK128" s="58"/>
      <c r="PL128" s="58"/>
      <c r="PM128" s="58"/>
      <c r="PN128" s="58"/>
      <c r="PO128" s="58"/>
      <c r="PP128" s="58"/>
      <c r="PQ128" s="58"/>
      <c r="PR128" s="58"/>
      <c r="PS128" s="58"/>
      <c r="PT128" s="58"/>
      <c r="PU128" s="58"/>
      <c r="PV128" s="58"/>
      <c r="PW128" s="58"/>
      <c r="PX128" s="58"/>
      <c r="PY128" s="58"/>
      <c r="PZ128" s="58"/>
      <c r="QA128" s="58"/>
      <c r="QB128" s="58"/>
      <c r="QC128" s="58"/>
      <c r="QD128" s="58"/>
      <c r="QE128" s="58"/>
      <c r="QF128" s="58"/>
      <c r="QG128" s="58"/>
      <c r="QH128" s="58"/>
      <c r="QI128" s="58"/>
      <c r="QJ128" s="58"/>
      <c r="QK128" s="58"/>
      <c r="QL128" s="58"/>
      <c r="QM128" s="58"/>
      <c r="QN128" s="58"/>
      <c r="QO128" s="58"/>
      <c r="QP128" s="58"/>
      <c r="QQ128" s="58"/>
      <c r="QR128" s="58"/>
      <c r="QS128" s="58"/>
      <c r="QT128" s="58"/>
      <c r="QU128" s="58"/>
      <c r="QV128" s="58"/>
      <c r="QW128" s="58"/>
      <c r="QX128" s="58"/>
      <c r="QY128" s="58"/>
      <c r="QZ128" s="58"/>
      <c r="RA128" s="58"/>
      <c r="RB128" s="58"/>
      <c r="RC128" s="58"/>
      <c r="RD128" s="58"/>
      <c r="RE128" s="58"/>
      <c r="RF128" s="58"/>
      <c r="RG128" s="58"/>
      <c r="RH128" s="58"/>
      <c r="RI128" s="58"/>
      <c r="RJ128" s="58"/>
      <c r="RK128" s="58"/>
      <c r="RL128" s="58"/>
      <c r="RM128" s="58"/>
      <c r="RN128" s="58"/>
      <c r="RO128" s="58"/>
      <c r="RP128" s="58"/>
      <c r="RQ128" s="58"/>
      <c r="RR128" s="58"/>
      <c r="RS128" s="58"/>
      <c r="RT128" s="58"/>
      <c r="RU128" s="58"/>
      <c r="RV128" s="58"/>
      <c r="RW128" s="58"/>
      <c r="RX128" s="58"/>
      <c r="RY128" s="58"/>
      <c r="RZ128" s="58"/>
      <c r="SA128" s="58"/>
      <c r="SB128" s="58"/>
      <c r="SC128" s="58"/>
      <c r="SD128" s="58"/>
      <c r="SE128" s="58"/>
      <c r="SF128" s="58"/>
      <c r="SG128" s="58"/>
      <c r="SH128" s="58"/>
      <c r="SI128" s="58"/>
      <c r="SJ128" s="58"/>
      <c r="SK128" s="58"/>
      <c r="SL128" s="58"/>
      <c r="SM128" s="58"/>
      <c r="SN128" s="58"/>
      <c r="SO128" s="58"/>
      <c r="SP128" s="58"/>
      <c r="SQ128" s="58"/>
      <c r="SR128" s="58"/>
      <c r="SS128" s="58"/>
      <c r="ST128" s="58"/>
    </row>
    <row r="129" ht="15.75" customHeight="1">
      <c r="A129" s="92">
        <v>2020.0</v>
      </c>
      <c r="B129" s="93">
        <v>44013.0</v>
      </c>
      <c r="C129" s="93">
        <v>44104.0</v>
      </c>
      <c r="D129" s="92" t="s">
        <v>132</v>
      </c>
      <c r="E129" s="92" t="s">
        <v>133</v>
      </c>
      <c r="F129" s="92">
        <v>6.0</v>
      </c>
      <c r="G129" s="92" t="s">
        <v>954</v>
      </c>
      <c r="H129" s="94" t="s">
        <v>955</v>
      </c>
      <c r="I129" s="95">
        <v>44064.0</v>
      </c>
      <c r="J129" s="92" t="s">
        <v>558</v>
      </c>
      <c r="K129" s="92">
        <v>6.0</v>
      </c>
      <c r="L129" s="92">
        <v>0.0</v>
      </c>
      <c r="M129" s="92">
        <v>1.0</v>
      </c>
      <c r="N129" s="92">
        <v>1.0</v>
      </c>
      <c r="O129" s="80" t="s">
        <v>145</v>
      </c>
      <c r="P129" s="94" t="s">
        <v>956</v>
      </c>
      <c r="Q129" s="80" t="s">
        <v>145</v>
      </c>
      <c r="R129" s="92" t="s">
        <v>153</v>
      </c>
      <c r="S129" s="92" t="s">
        <v>153</v>
      </c>
      <c r="T129" s="92" t="s">
        <v>153</v>
      </c>
      <c r="U129" s="92" t="s">
        <v>957</v>
      </c>
      <c r="V129" s="92" t="s">
        <v>958</v>
      </c>
      <c r="W129" s="92" t="s">
        <v>914</v>
      </c>
      <c r="X129" s="92" t="s">
        <v>959</v>
      </c>
      <c r="Y129" s="92" t="s">
        <v>537</v>
      </c>
      <c r="Z129" s="92" t="s">
        <v>538</v>
      </c>
      <c r="AA129" s="92" t="s">
        <v>960</v>
      </c>
      <c r="AB129" s="95">
        <v>44074.0</v>
      </c>
      <c r="AC129" s="97">
        <v>400478.5</v>
      </c>
      <c r="AD129" s="97">
        <v>464555.06</v>
      </c>
      <c r="AE129" s="92">
        <v>0.0</v>
      </c>
      <c r="AF129" s="92">
        <v>0.0</v>
      </c>
      <c r="AG129" s="92" t="s">
        <v>161</v>
      </c>
      <c r="AH129" s="92" t="s">
        <v>153</v>
      </c>
      <c r="AI129" s="92" t="s">
        <v>916</v>
      </c>
      <c r="AJ129" s="92" t="s">
        <v>558</v>
      </c>
      <c r="AK129" s="95">
        <v>44075.0</v>
      </c>
      <c r="AL129" s="95">
        <v>44118.0</v>
      </c>
      <c r="AM129" s="94" t="s">
        <v>961</v>
      </c>
      <c r="AN129" s="80" t="s">
        <v>142</v>
      </c>
      <c r="AO129" s="92">
        <v>6.0</v>
      </c>
      <c r="AP129" s="92" t="s">
        <v>620</v>
      </c>
      <c r="AQ129" s="92" t="s">
        <v>926</v>
      </c>
      <c r="AR129" s="92" t="s">
        <v>153</v>
      </c>
      <c r="AS129" s="92" t="s">
        <v>153</v>
      </c>
      <c r="AT129" s="92" t="s">
        <v>153</v>
      </c>
      <c r="AU129" s="80" t="s">
        <v>145</v>
      </c>
      <c r="AV129" s="92" t="s">
        <v>153</v>
      </c>
      <c r="AW129" s="92" t="s">
        <v>146</v>
      </c>
      <c r="AX129" s="50" t="s">
        <v>147</v>
      </c>
      <c r="AY129" s="92">
        <v>1.0</v>
      </c>
      <c r="AZ129" s="92" t="s">
        <v>153</v>
      </c>
      <c r="BA129" s="80" t="s">
        <v>145</v>
      </c>
      <c r="BB129" s="80" t="s">
        <v>145</v>
      </c>
      <c r="BC129" s="80" t="s">
        <v>145</v>
      </c>
      <c r="BD129" s="80" t="s">
        <v>145</v>
      </c>
      <c r="BE129" s="92" t="s">
        <v>236</v>
      </c>
      <c r="BF129" s="93">
        <v>44111.0</v>
      </c>
      <c r="BG129" s="93">
        <v>44104.0</v>
      </c>
      <c r="BH129" s="92" t="s">
        <v>880</v>
      </c>
      <c r="BI129" s="58"/>
      <c r="BJ129" s="58"/>
      <c r="BK129" s="58"/>
      <c r="BL129" s="58"/>
      <c r="BM129" s="58"/>
      <c r="BN129" s="58"/>
      <c r="BO129" s="58"/>
      <c r="BP129" s="58"/>
      <c r="BQ129" s="58"/>
      <c r="BR129" s="58"/>
      <c r="BS129" s="58"/>
      <c r="BT129" s="58"/>
      <c r="BU129" s="58"/>
      <c r="BV129" s="58"/>
      <c r="BW129" s="58"/>
      <c r="BX129" s="58"/>
      <c r="BY129" s="58"/>
      <c r="BZ129" s="58"/>
      <c r="CA129" s="58"/>
      <c r="CB129" s="58"/>
      <c r="CC129" s="58"/>
      <c r="CD129" s="58"/>
      <c r="CE129" s="58"/>
      <c r="CF129" s="58"/>
      <c r="CG129" s="58"/>
      <c r="CH129" s="58"/>
      <c r="CI129" s="58"/>
      <c r="CJ129" s="58"/>
      <c r="CK129" s="58"/>
      <c r="CL129" s="58"/>
      <c r="CM129" s="58"/>
      <c r="CN129" s="58"/>
      <c r="CO129" s="58"/>
      <c r="CP129" s="58"/>
      <c r="CQ129" s="58"/>
      <c r="CR129" s="58"/>
      <c r="CS129" s="58"/>
      <c r="CT129" s="58"/>
      <c r="CU129" s="58"/>
      <c r="CV129" s="58"/>
      <c r="CW129" s="58"/>
      <c r="CX129" s="58"/>
      <c r="CY129" s="58"/>
      <c r="CZ129" s="58"/>
      <c r="DA129" s="58"/>
      <c r="DB129" s="58"/>
      <c r="DC129" s="58"/>
      <c r="DD129" s="58"/>
      <c r="DE129" s="58"/>
      <c r="DF129" s="58"/>
      <c r="DG129" s="58"/>
      <c r="DH129" s="58"/>
      <c r="DI129" s="58"/>
      <c r="DJ129" s="58"/>
      <c r="DK129" s="58"/>
      <c r="DL129" s="58"/>
      <c r="DM129" s="58"/>
      <c r="DN129" s="58"/>
      <c r="DO129" s="58"/>
      <c r="DP129" s="58"/>
      <c r="DQ129" s="58"/>
      <c r="DR129" s="58"/>
      <c r="DS129" s="58"/>
      <c r="DT129" s="58"/>
      <c r="DU129" s="58"/>
      <c r="DV129" s="58"/>
      <c r="DW129" s="58"/>
      <c r="DX129" s="58"/>
      <c r="DY129" s="58"/>
      <c r="DZ129" s="58"/>
      <c r="EA129" s="58"/>
      <c r="EB129" s="58"/>
      <c r="EC129" s="58"/>
      <c r="ED129" s="58"/>
      <c r="EE129" s="58"/>
      <c r="EF129" s="58"/>
      <c r="EG129" s="58"/>
      <c r="EH129" s="58"/>
      <c r="EI129" s="58"/>
      <c r="EJ129" s="58"/>
      <c r="EK129" s="58"/>
      <c r="EL129" s="58"/>
      <c r="EM129" s="58"/>
      <c r="EN129" s="58"/>
      <c r="EO129" s="58"/>
      <c r="EP129" s="58"/>
      <c r="EQ129" s="58"/>
      <c r="ER129" s="58"/>
      <c r="ES129" s="58"/>
      <c r="ET129" s="58"/>
      <c r="EU129" s="58"/>
      <c r="EV129" s="58"/>
      <c r="EW129" s="58"/>
      <c r="EX129" s="58"/>
      <c r="EY129" s="58"/>
      <c r="EZ129" s="58"/>
      <c r="FA129" s="58"/>
      <c r="FB129" s="58"/>
      <c r="FC129" s="58"/>
      <c r="FD129" s="58"/>
      <c r="FE129" s="58"/>
      <c r="FF129" s="58"/>
      <c r="FG129" s="58"/>
      <c r="FH129" s="58"/>
      <c r="FI129" s="58"/>
      <c r="FJ129" s="58"/>
      <c r="FK129" s="58"/>
      <c r="FL129" s="58"/>
      <c r="FM129" s="58"/>
      <c r="FN129" s="58"/>
      <c r="FO129" s="58"/>
      <c r="FP129" s="58"/>
      <c r="FQ129" s="58"/>
      <c r="FR129" s="58"/>
      <c r="FS129" s="58"/>
      <c r="FT129" s="58"/>
      <c r="FU129" s="58"/>
      <c r="FV129" s="58"/>
      <c r="FW129" s="58"/>
      <c r="FX129" s="58"/>
      <c r="FY129" s="58"/>
      <c r="FZ129" s="58"/>
      <c r="GA129" s="58"/>
      <c r="GB129" s="58"/>
      <c r="GC129" s="58"/>
      <c r="GD129" s="58"/>
      <c r="GE129" s="58"/>
      <c r="GF129" s="58"/>
      <c r="GG129" s="58"/>
      <c r="GH129" s="58"/>
      <c r="GI129" s="58"/>
      <c r="GJ129" s="58"/>
      <c r="GK129" s="58"/>
      <c r="GL129" s="58"/>
      <c r="GM129" s="58"/>
      <c r="GN129" s="58"/>
      <c r="GO129" s="58"/>
      <c r="GP129" s="58"/>
      <c r="GQ129" s="58"/>
      <c r="GR129" s="58"/>
      <c r="GS129" s="58"/>
      <c r="GT129" s="58"/>
      <c r="GU129" s="58"/>
      <c r="GV129" s="58"/>
      <c r="GW129" s="58"/>
      <c r="GX129" s="58"/>
      <c r="GY129" s="58"/>
      <c r="GZ129" s="58"/>
      <c r="HA129" s="58"/>
      <c r="HB129" s="58"/>
      <c r="HC129" s="58"/>
      <c r="HD129" s="58"/>
      <c r="HE129" s="58"/>
      <c r="HF129" s="58"/>
      <c r="HG129" s="58"/>
      <c r="HH129" s="58"/>
      <c r="HI129" s="58"/>
      <c r="HJ129" s="58"/>
      <c r="HK129" s="58"/>
      <c r="HL129" s="58"/>
      <c r="HM129" s="58"/>
      <c r="HN129" s="58"/>
      <c r="HO129" s="58"/>
      <c r="HP129" s="58"/>
      <c r="HQ129" s="58"/>
      <c r="HR129" s="58"/>
      <c r="HS129" s="58"/>
      <c r="HT129" s="58"/>
      <c r="HU129" s="58"/>
      <c r="HV129" s="58"/>
      <c r="HW129" s="58"/>
      <c r="HX129" s="58"/>
      <c r="HY129" s="58"/>
      <c r="HZ129" s="58"/>
      <c r="IA129" s="58"/>
      <c r="IB129" s="58"/>
      <c r="IC129" s="58"/>
      <c r="ID129" s="58"/>
      <c r="IE129" s="58"/>
      <c r="IF129" s="58"/>
      <c r="IG129" s="58"/>
      <c r="IH129" s="58"/>
      <c r="II129" s="58"/>
      <c r="IJ129" s="58"/>
      <c r="IK129" s="58"/>
      <c r="IL129" s="58"/>
      <c r="IM129" s="58"/>
      <c r="IN129" s="58"/>
      <c r="IO129" s="58"/>
      <c r="IP129" s="58"/>
      <c r="IQ129" s="58"/>
      <c r="IR129" s="58"/>
      <c r="IS129" s="58"/>
      <c r="IT129" s="58"/>
      <c r="IU129" s="58"/>
      <c r="IV129" s="58"/>
      <c r="IW129" s="58"/>
      <c r="IX129" s="58"/>
      <c r="IY129" s="58"/>
      <c r="IZ129" s="58"/>
      <c r="JA129" s="58"/>
      <c r="JB129" s="58"/>
      <c r="JC129" s="58"/>
      <c r="JD129" s="58"/>
      <c r="JE129" s="58"/>
      <c r="JF129" s="58"/>
      <c r="JG129" s="58"/>
      <c r="JH129" s="58"/>
      <c r="JI129" s="58"/>
      <c r="JJ129" s="58"/>
      <c r="JK129" s="58"/>
      <c r="JL129" s="58"/>
      <c r="JM129" s="58"/>
      <c r="JN129" s="58"/>
      <c r="JO129" s="58"/>
      <c r="JP129" s="58"/>
      <c r="JQ129" s="58"/>
      <c r="JR129" s="58"/>
      <c r="JS129" s="58"/>
      <c r="JT129" s="58"/>
      <c r="JU129" s="58"/>
      <c r="JV129" s="58"/>
      <c r="JW129" s="58"/>
      <c r="JX129" s="58"/>
      <c r="JY129" s="58"/>
      <c r="JZ129" s="58"/>
      <c r="KA129" s="58"/>
      <c r="KB129" s="58"/>
      <c r="KC129" s="58"/>
      <c r="KD129" s="58"/>
      <c r="KE129" s="58"/>
      <c r="KF129" s="58"/>
      <c r="KG129" s="58"/>
      <c r="KH129" s="58"/>
      <c r="KI129" s="58"/>
      <c r="KJ129" s="58"/>
      <c r="KK129" s="58"/>
      <c r="KL129" s="58"/>
      <c r="KM129" s="58"/>
      <c r="KN129" s="58"/>
      <c r="KO129" s="58"/>
      <c r="KP129" s="58"/>
      <c r="KQ129" s="58"/>
      <c r="KR129" s="58"/>
      <c r="KS129" s="58"/>
      <c r="KT129" s="58"/>
      <c r="KU129" s="58"/>
      <c r="KV129" s="58"/>
      <c r="KW129" s="58"/>
      <c r="KX129" s="58"/>
      <c r="KY129" s="58"/>
      <c r="KZ129" s="58"/>
      <c r="LA129" s="58"/>
      <c r="LB129" s="58"/>
      <c r="LC129" s="58"/>
      <c r="LD129" s="58"/>
      <c r="LE129" s="58"/>
      <c r="LF129" s="58"/>
      <c r="LG129" s="58"/>
      <c r="LH129" s="58"/>
      <c r="LI129" s="58"/>
      <c r="LJ129" s="58"/>
      <c r="LK129" s="58"/>
      <c r="LL129" s="58"/>
      <c r="LM129" s="58"/>
      <c r="LN129" s="58"/>
      <c r="LO129" s="58"/>
      <c r="LP129" s="58"/>
      <c r="LQ129" s="58"/>
      <c r="LR129" s="58"/>
      <c r="LS129" s="58"/>
      <c r="LT129" s="58"/>
      <c r="LU129" s="58"/>
      <c r="LV129" s="58"/>
      <c r="LW129" s="58"/>
      <c r="LX129" s="58"/>
      <c r="LY129" s="58"/>
      <c r="LZ129" s="58"/>
      <c r="MA129" s="58"/>
      <c r="MB129" s="58"/>
      <c r="MC129" s="58"/>
      <c r="MD129" s="58"/>
      <c r="ME129" s="58"/>
      <c r="MF129" s="58"/>
      <c r="MG129" s="58"/>
      <c r="MH129" s="58"/>
      <c r="MI129" s="58"/>
      <c r="MJ129" s="58"/>
      <c r="MK129" s="58"/>
      <c r="ML129" s="58"/>
      <c r="MM129" s="58"/>
      <c r="MN129" s="58"/>
      <c r="MO129" s="58"/>
      <c r="MP129" s="58"/>
      <c r="MQ129" s="58"/>
      <c r="MR129" s="58"/>
      <c r="MS129" s="58"/>
      <c r="MT129" s="58"/>
      <c r="MU129" s="58"/>
      <c r="MV129" s="58"/>
      <c r="MW129" s="58"/>
      <c r="MX129" s="58"/>
      <c r="MY129" s="58"/>
      <c r="MZ129" s="58"/>
      <c r="NA129" s="58"/>
      <c r="NB129" s="58"/>
      <c r="NC129" s="58"/>
      <c r="ND129" s="58"/>
      <c r="NE129" s="58"/>
      <c r="NF129" s="58"/>
      <c r="NG129" s="58"/>
      <c r="NH129" s="58"/>
      <c r="NI129" s="58"/>
      <c r="NJ129" s="58"/>
      <c r="NK129" s="58"/>
      <c r="NL129" s="58"/>
      <c r="NM129" s="58"/>
      <c r="NN129" s="58"/>
      <c r="NO129" s="58"/>
      <c r="NP129" s="58"/>
      <c r="NQ129" s="58"/>
      <c r="NR129" s="58"/>
      <c r="NS129" s="58"/>
      <c r="NT129" s="58"/>
      <c r="NU129" s="58"/>
      <c r="NV129" s="58"/>
      <c r="NW129" s="58"/>
      <c r="NX129" s="58"/>
      <c r="NY129" s="58"/>
      <c r="NZ129" s="58"/>
      <c r="OA129" s="58"/>
      <c r="OB129" s="58"/>
      <c r="OC129" s="58"/>
      <c r="OD129" s="58"/>
      <c r="OE129" s="58"/>
      <c r="OF129" s="58"/>
      <c r="OG129" s="58"/>
      <c r="OH129" s="58"/>
      <c r="OI129" s="58"/>
      <c r="OJ129" s="58"/>
      <c r="OK129" s="58"/>
      <c r="OL129" s="58"/>
      <c r="OM129" s="58"/>
      <c r="ON129" s="58"/>
      <c r="OO129" s="58"/>
      <c r="OP129" s="58"/>
      <c r="OQ129" s="58"/>
      <c r="OR129" s="58"/>
      <c r="OS129" s="58"/>
      <c r="OT129" s="58"/>
      <c r="OU129" s="58"/>
      <c r="OV129" s="58"/>
      <c r="OW129" s="58"/>
      <c r="OX129" s="58"/>
      <c r="OY129" s="58"/>
      <c r="OZ129" s="58"/>
      <c r="PA129" s="58"/>
      <c r="PB129" s="58"/>
      <c r="PC129" s="58"/>
      <c r="PD129" s="58"/>
      <c r="PE129" s="58"/>
      <c r="PF129" s="58"/>
      <c r="PG129" s="58"/>
      <c r="PH129" s="58"/>
      <c r="PI129" s="58"/>
      <c r="PJ129" s="58"/>
      <c r="PK129" s="58"/>
      <c r="PL129" s="58"/>
      <c r="PM129" s="58"/>
      <c r="PN129" s="58"/>
      <c r="PO129" s="58"/>
      <c r="PP129" s="58"/>
      <c r="PQ129" s="58"/>
      <c r="PR129" s="58"/>
      <c r="PS129" s="58"/>
      <c r="PT129" s="58"/>
      <c r="PU129" s="58"/>
      <c r="PV129" s="58"/>
      <c r="PW129" s="58"/>
      <c r="PX129" s="58"/>
      <c r="PY129" s="58"/>
      <c r="PZ129" s="58"/>
      <c r="QA129" s="58"/>
      <c r="QB129" s="58"/>
      <c r="QC129" s="58"/>
      <c r="QD129" s="58"/>
      <c r="QE129" s="58"/>
      <c r="QF129" s="58"/>
      <c r="QG129" s="58"/>
      <c r="QH129" s="58"/>
      <c r="QI129" s="58"/>
      <c r="QJ129" s="58"/>
      <c r="QK129" s="58"/>
      <c r="QL129" s="58"/>
      <c r="QM129" s="58"/>
      <c r="QN129" s="58"/>
      <c r="QO129" s="58"/>
      <c r="QP129" s="58"/>
      <c r="QQ129" s="58"/>
      <c r="QR129" s="58"/>
      <c r="QS129" s="58"/>
      <c r="QT129" s="58"/>
      <c r="QU129" s="58"/>
      <c r="QV129" s="58"/>
      <c r="QW129" s="58"/>
      <c r="QX129" s="58"/>
      <c r="QY129" s="58"/>
      <c r="QZ129" s="58"/>
      <c r="RA129" s="58"/>
      <c r="RB129" s="58"/>
      <c r="RC129" s="58"/>
      <c r="RD129" s="58"/>
      <c r="RE129" s="58"/>
      <c r="RF129" s="58"/>
      <c r="RG129" s="58"/>
      <c r="RH129" s="58"/>
      <c r="RI129" s="58"/>
      <c r="RJ129" s="58"/>
      <c r="RK129" s="58"/>
      <c r="RL129" s="58"/>
      <c r="RM129" s="58"/>
      <c r="RN129" s="58"/>
      <c r="RO129" s="58"/>
      <c r="RP129" s="58"/>
      <c r="RQ129" s="58"/>
      <c r="RR129" s="58"/>
      <c r="RS129" s="58"/>
      <c r="RT129" s="58"/>
      <c r="RU129" s="58"/>
      <c r="RV129" s="58"/>
      <c r="RW129" s="58"/>
      <c r="RX129" s="58"/>
      <c r="RY129" s="58"/>
      <c r="RZ129" s="58"/>
      <c r="SA129" s="58"/>
      <c r="SB129" s="58"/>
      <c r="SC129" s="58"/>
      <c r="SD129" s="58"/>
      <c r="SE129" s="58"/>
      <c r="SF129" s="58"/>
      <c r="SG129" s="58"/>
      <c r="SH129" s="58"/>
      <c r="SI129" s="58"/>
      <c r="SJ129" s="58"/>
      <c r="SK129" s="58"/>
      <c r="SL129" s="58"/>
      <c r="SM129" s="58"/>
      <c r="SN129" s="58"/>
      <c r="SO129" s="58"/>
      <c r="SP129" s="58"/>
      <c r="SQ129" s="58"/>
      <c r="SR129" s="58"/>
      <c r="SS129" s="58"/>
      <c r="ST129" s="58"/>
    </row>
    <row r="130" ht="15.75" customHeight="1">
      <c r="A130" s="92">
        <v>2020.0</v>
      </c>
      <c r="B130" s="93">
        <v>44105.0</v>
      </c>
      <c r="C130" s="93">
        <v>44196.0</v>
      </c>
      <c r="D130" s="92" t="s">
        <v>132</v>
      </c>
      <c r="E130" s="92" t="s">
        <v>133</v>
      </c>
      <c r="F130" s="92">
        <v>1.0</v>
      </c>
      <c r="G130" s="92" t="s">
        <v>962</v>
      </c>
      <c r="H130" s="92" t="s">
        <v>963</v>
      </c>
      <c r="I130" s="95">
        <v>44088.0</v>
      </c>
      <c r="J130" s="92" t="s">
        <v>964</v>
      </c>
      <c r="K130" s="92">
        <v>1.0</v>
      </c>
      <c r="L130" s="92"/>
      <c r="M130" s="92">
        <v>1.0</v>
      </c>
      <c r="N130" s="92">
        <v>1.0</v>
      </c>
      <c r="O130" s="92" t="s">
        <v>145</v>
      </c>
      <c r="P130" s="92" t="s">
        <v>965</v>
      </c>
      <c r="Q130" s="92" t="s">
        <v>145</v>
      </c>
      <c r="R130" s="92" t="s">
        <v>153</v>
      </c>
      <c r="S130" s="92" t="s">
        <v>153</v>
      </c>
      <c r="T130" s="92" t="s">
        <v>153</v>
      </c>
      <c r="U130" s="92" t="s">
        <v>153</v>
      </c>
      <c r="V130" s="92" t="s">
        <v>153</v>
      </c>
      <c r="W130" s="92" t="s">
        <v>966</v>
      </c>
      <c r="X130" s="92" t="s">
        <v>602</v>
      </c>
      <c r="Y130" s="92" t="s">
        <v>537</v>
      </c>
      <c r="Z130" s="92" t="s">
        <v>538</v>
      </c>
      <c r="AA130" s="92">
        <v>0.0</v>
      </c>
      <c r="AB130" s="92"/>
      <c r="AC130" s="97">
        <v>0.0</v>
      </c>
      <c r="AD130" s="97">
        <v>0.0</v>
      </c>
      <c r="AE130" s="92">
        <v>0.0</v>
      </c>
      <c r="AF130" s="92">
        <v>0.0</v>
      </c>
      <c r="AG130" s="92" t="s">
        <v>153</v>
      </c>
      <c r="AH130" s="92" t="s">
        <v>153</v>
      </c>
      <c r="AI130" s="92" t="s">
        <v>153</v>
      </c>
      <c r="AJ130" s="92" t="s">
        <v>153</v>
      </c>
      <c r="AK130" s="95"/>
      <c r="AL130" s="98"/>
      <c r="AM130" s="99" t="s">
        <v>145</v>
      </c>
      <c r="AN130" s="92" t="s">
        <v>142</v>
      </c>
      <c r="AO130" s="92">
        <v>1.0</v>
      </c>
      <c r="AP130" s="92" t="s">
        <v>143</v>
      </c>
      <c r="AQ130" s="92" t="s">
        <v>164</v>
      </c>
      <c r="AR130" s="92" t="s">
        <v>153</v>
      </c>
      <c r="AS130" s="92" t="s">
        <v>153</v>
      </c>
      <c r="AT130" s="92" t="s">
        <v>153</v>
      </c>
      <c r="AU130" s="92" t="s">
        <v>145</v>
      </c>
      <c r="AV130" s="92" t="s">
        <v>153</v>
      </c>
      <c r="AW130" s="92" t="s">
        <v>305</v>
      </c>
      <c r="AX130" s="92" t="s">
        <v>147</v>
      </c>
      <c r="AY130" s="92">
        <v>1.0</v>
      </c>
      <c r="AZ130" s="92" t="s">
        <v>153</v>
      </c>
      <c r="BA130" s="92" t="s">
        <v>145</v>
      </c>
      <c r="BB130" s="92" t="s">
        <v>145</v>
      </c>
      <c r="BC130" s="92" t="s">
        <v>145</v>
      </c>
      <c r="BD130" s="92" t="s">
        <v>145</v>
      </c>
      <c r="BE130" s="92" t="s">
        <v>236</v>
      </c>
      <c r="BF130" s="93">
        <v>44209.0</v>
      </c>
      <c r="BG130" s="93">
        <v>44196.0</v>
      </c>
      <c r="BH130" s="92" t="s">
        <v>503</v>
      </c>
      <c r="BI130" s="58"/>
      <c r="BJ130" s="58"/>
      <c r="BK130" s="58"/>
      <c r="BL130" s="58"/>
      <c r="BM130" s="58"/>
      <c r="BN130" s="58"/>
      <c r="BO130" s="58"/>
      <c r="BP130" s="58"/>
      <c r="BQ130" s="58"/>
      <c r="BR130" s="58"/>
      <c r="BS130" s="58"/>
      <c r="BT130" s="58"/>
      <c r="BU130" s="58"/>
      <c r="BV130" s="58"/>
      <c r="BW130" s="58"/>
      <c r="BX130" s="58"/>
      <c r="BY130" s="58"/>
      <c r="BZ130" s="58"/>
      <c r="CA130" s="58"/>
      <c r="CB130" s="58"/>
      <c r="CC130" s="58"/>
      <c r="CD130" s="58"/>
      <c r="CE130" s="58"/>
      <c r="CF130" s="58"/>
      <c r="CG130" s="58"/>
      <c r="CH130" s="58"/>
      <c r="CI130" s="58"/>
      <c r="CJ130" s="58"/>
      <c r="CK130" s="58"/>
      <c r="CL130" s="58"/>
      <c r="CM130" s="58"/>
      <c r="CN130" s="58"/>
      <c r="CO130" s="58"/>
      <c r="CP130" s="58"/>
      <c r="CQ130" s="58"/>
      <c r="CR130" s="58"/>
      <c r="CS130" s="58"/>
      <c r="CT130" s="58"/>
      <c r="CU130" s="58"/>
      <c r="CV130" s="58"/>
      <c r="CW130" s="58"/>
      <c r="CX130" s="58"/>
      <c r="CY130" s="58"/>
      <c r="CZ130" s="58"/>
      <c r="DA130" s="58"/>
      <c r="DB130" s="58"/>
      <c r="DC130" s="58"/>
      <c r="DD130" s="58"/>
      <c r="DE130" s="58"/>
      <c r="DF130" s="58"/>
      <c r="DG130" s="58"/>
      <c r="DH130" s="58"/>
      <c r="DI130" s="58"/>
      <c r="DJ130" s="58"/>
      <c r="DK130" s="58"/>
      <c r="DL130" s="58"/>
      <c r="DM130" s="58"/>
      <c r="DN130" s="58"/>
      <c r="DO130" s="58"/>
      <c r="DP130" s="58"/>
      <c r="DQ130" s="58"/>
      <c r="DR130" s="58"/>
      <c r="DS130" s="58"/>
      <c r="DT130" s="58"/>
      <c r="DU130" s="58"/>
      <c r="DV130" s="58"/>
      <c r="DW130" s="58"/>
      <c r="DX130" s="58"/>
      <c r="DY130" s="58"/>
      <c r="DZ130" s="58"/>
      <c r="EA130" s="58"/>
      <c r="EB130" s="58"/>
      <c r="EC130" s="58"/>
      <c r="ED130" s="58"/>
      <c r="EE130" s="58"/>
      <c r="EF130" s="58"/>
      <c r="EG130" s="58"/>
      <c r="EH130" s="58"/>
      <c r="EI130" s="58"/>
      <c r="EJ130" s="58"/>
      <c r="EK130" s="58"/>
      <c r="EL130" s="58"/>
      <c r="EM130" s="58"/>
      <c r="EN130" s="58"/>
      <c r="EO130" s="58"/>
      <c r="EP130" s="58"/>
      <c r="EQ130" s="58"/>
      <c r="ER130" s="58"/>
      <c r="ES130" s="58"/>
      <c r="ET130" s="58"/>
      <c r="EU130" s="58"/>
      <c r="EV130" s="58"/>
      <c r="EW130" s="58"/>
      <c r="EX130" s="58"/>
      <c r="EY130" s="58"/>
      <c r="EZ130" s="58"/>
      <c r="FA130" s="58"/>
      <c r="FB130" s="58"/>
      <c r="FC130" s="58"/>
      <c r="FD130" s="58"/>
      <c r="FE130" s="58"/>
      <c r="FF130" s="58"/>
      <c r="FG130" s="58"/>
      <c r="FH130" s="58"/>
      <c r="FI130" s="58"/>
      <c r="FJ130" s="58"/>
      <c r="FK130" s="58"/>
      <c r="FL130" s="58"/>
      <c r="FM130" s="58"/>
      <c r="FN130" s="58"/>
      <c r="FO130" s="58"/>
      <c r="FP130" s="58"/>
      <c r="FQ130" s="58"/>
      <c r="FR130" s="58"/>
      <c r="FS130" s="58"/>
      <c r="FT130" s="58"/>
      <c r="FU130" s="58"/>
      <c r="FV130" s="58"/>
      <c r="FW130" s="58"/>
      <c r="FX130" s="58"/>
      <c r="FY130" s="58"/>
      <c r="FZ130" s="58"/>
      <c r="GA130" s="58"/>
      <c r="GB130" s="58"/>
      <c r="GC130" s="58"/>
      <c r="GD130" s="58"/>
      <c r="GE130" s="58"/>
      <c r="GF130" s="58"/>
      <c r="GG130" s="58"/>
      <c r="GH130" s="58"/>
      <c r="GI130" s="58"/>
      <c r="GJ130" s="58"/>
      <c r="GK130" s="58"/>
      <c r="GL130" s="58"/>
      <c r="GM130" s="58"/>
      <c r="GN130" s="58"/>
      <c r="GO130" s="58"/>
      <c r="GP130" s="58"/>
      <c r="GQ130" s="58"/>
      <c r="GR130" s="58"/>
      <c r="GS130" s="58"/>
      <c r="GT130" s="58"/>
      <c r="GU130" s="58"/>
      <c r="GV130" s="58"/>
      <c r="GW130" s="58"/>
      <c r="GX130" s="58"/>
      <c r="GY130" s="58"/>
      <c r="GZ130" s="58"/>
      <c r="HA130" s="58"/>
      <c r="HB130" s="58"/>
      <c r="HC130" s="58"/>
      <c r="HD130" s="58"/>
      <c r="HE130" s="58"/>
      <c r="HF130" s="58"/>
      <c r="HG130" s="58"/>
      <c r="HH130" s="58"/>
      <c r="HI130" s="58"/>
      <c r="HJ130" s="58"/>
      <c r="HK130" s="58"/>
      <c r="HL130" s="58"/>
      <c r="HM130" s="58"/>
      <c r="HN130" s="58"/>
      <c r="HO130" s="58"/>
      <c r="HP130" s="58"/>
      <c r="HQ130" s="58"/>
      <c r="HR130" s="58"/>
      <c r="HS130" s="58"/>
      <c r="HT130" s="58"/>
      <c r="HU130" s="58"/>
      <c r="HV130" s="58"/>
      <c r="HW130" s="58"/>
      <c r="HX130" s="58"/>
      <c r="HY130" s="58"/>
      <c r="HZ130" s="58"/>
      <c r="IA130" s="58"/>
      <c r="IB130" s="58"/>
      <c r="IC130" s="58"/>
      <c r="ID130" s="58"/>
      <c r="IE130" s="58"/>
      <c r="IF130" s="58"/>
      <c r="IG130" s="58"/>
      <c r="IH130" s="58"/>
      <c r="II130" s="58"/>
      <c r="IJ130" s="58"/>
      <c r="IK130" s="58"/>
      <c r="IL130" s="58"/>
      <c r="IM130" s="58"/>
      <c r="IN130" s="58"/>
      <c r="IO130" s="58"/>
      <c r="IP130" s="58"/>
      <c r="IQ130" s="58"/>
      <c r="IR130" s="58"/>
      <c r="IS130" s="58"/>
      <c r="IT130" s="58"/>
      <c r="IU130" s="58"/>
      <c r="IV130" s="58"/>
      <c r="IW130" s="58"/>
      <c r="IX130" s="58"/>
      <c r="IY130" s="58"/>
      <c r="IZ130" s="58"/>
      <c r="JA130" s="58"/>
      <c r="JB130" s="58"/>
      <c r="JC130" s="58"/>
      <c r="JD130" s="58"/>
      <c r="JE130" s="58"/>
      <c r="JF130" s="58"/>
      <c r="JG130" s="58"/>
      <c r="JH130" s="58"/>
      <c r="JI130" s="58"/>
      <c r="JJ130" s="58"/>
      <c r="JK130" s="58"/>
      <c r="JL130" s="58"/>
      <c r="JM130" s="58"/>
      <c r="JN130" s="58"/>
      <c r="JO130" s="58"/>
      <c r="JP130" s="58"/>
      <c r="JQ130" s="58"/>
      <c r="JR130" s="58"/>
      <c r="JS130" s="58"/>
      <c r="JT130" s="58"/>
      <c r="JU130" s="58"/>
      <c r="JV130" s="58"/>
      <c r="JW130" s="58"/>
      <c r="JX130" s="58"/>
      <c r="JY130" s="58"/>
      <c r="JZ130" s="58"/>
      <c r="KA130" s="58"/>
      <c r="KB130" s="58"/>
      <c r="KC130" s="58"/>
      <c r="KD130" s="58"/>
      <c r="KE130" s="58"/>
      <c r="KF130" s="58"/>
      <c r="KG130" s="58"/>
      <c r="KH130" s="58"/>
      <c r="KI130" s="58"/>
      <c r="KJ130" s="58"/>
      <c r="KK130" s="58"/>
      <c r="KL130" s="58"/>
      <c r="KM130" s="58"/>
      <c r="KN130" s="58"/>
      <c r="KO130" s="58"/>
      <c r="KP130" s="58"/>
      <c r="KQ130" s="58"/>
      <c r="KR130" s="58"/>
      <c r="KS130" s="58"/>
      <c r="KT130" s="58"/>
      <c r="KU130" s="58"/>
      <c r="KV130" s="58"/>
      <c r="KW130" s="58"/>
      <c r="KX130" s="58"/>
      <c r="KY130" s="58"/>
      <c r="KZ130" s="58"/>
      <c r="LA130" s="58"/>
      <c r="LB130" s="58"/>
      <c r="LC130" s="58"/>
      <c r="LD130" s="58"/>
      <c r="LE130" s="58"/>
      <c r="LF130" s="58"/>
      <c r="LG130" s="58"/>
      <c r="LH130" s="58"/>
      <c r="LI130" s="58"/>
      <c r="LJ130" s="58"/>
      <c r="LK130" s="58"/>
      <c r="LL130" s="58"/>
      <c r="LM130" s="58"/>
      <c r="LN130" s="58"/>
      <c r="LO130" s="58"/>
      <c r="LP130" s="58"/>
      <c r="LQ130" s="58"/>
      <c r="LR130" s="58"/>
      <c r="LS130" s="58"/>
      <c r="LT130" s="58"/>
      <c r="LU130" s="58"/>
      <c r="LV130" s="58"/>
      <c r="LW130" s="58"/>
      <c r="LX130" s="58"/>
      <c r="LY130" s="58"/>
      <c r="LZ130" s="58"/>
      <c r="MA130" s="58"/>
      <c r="MB130" s="58"/>
      <c r="MC130" s="58"/>
      <c r="MD130" s="58"/>
      <c r="ME130" s="58"/>
      <c r="MF130" s="58"/>
      <c r="MG130" s="58"/>
      <c r="MH130" s="58"/>
      <c r="MI130" s="58"/>
      <c r="MJ130" s="58"/>
      <c r="MK130" s="58"/>
      <c r="ML130" s="58"/>
      <c r="MM130" s="58"/>
      <c r="MN130" s="58"/>
      <c r="MO130" s="58"/>
      <c r="MP130" s="58"/>
      <c r="MQ130" s="58"/>
      <c r="MR130" s="58"/>
      <c r="MS130" s="58"/>
      <c r="MT130" s="58"/>
      <c r="MU130" s="58"/>
      <c r="MV130" s="58"/>
      <c r="MW130" s="58"/>
      <c r="MX130" s="58"/>
      <c r="MY130" s="58"/>
      <c r="MZ130" s="58"/>
      <c r="NA130" s="58"/>
      <c r="NB130" s="58"/>
      <c r="NC130" s="58"/>
      <c r="ND130" s="58"/>
      <c r="NE130" s="58"/>
      <c r="NF130" s="58"/>
      <c r="NG130" s="58"/>
      <c r="NH130" s="58"/>
      <c r="NI130" s="58"/>
      <c r="NJ130" s="58"/>
      <c r="NK130" s="58"/>
      <c r="NL130" s="58"/>
      <c r="NM130" s="58"/>
      <c r="NN130" s="58"/>
      <c r="NO130" s="58"/>
      <c r="NP130" s="58"/>
      <c r="NQ130" s="58"/>
      <c r="NR130" s="58"/>
      <c r="NS130" s="58"/>
      <c r="NT130" s="58"/>
      <c r="NU130" s="58"/>
      <c r="NV130" s="58"/>
      <c r="NW130" s="58"/>
      <c r="NX130" s="58"/>
      <c r="NY130" s="58"/>
      <c r="NZ130" s="58"/>
      <c r="OA130" s="58"/>
      <c r="OB130" s="58"/>
      <c r="OC130" s="58"/>
      <c r="OD130" s="58"/>
      <c r="OE130" s="58"/>
      <c r="OF130" s="58"/>
      <c r="OG130" s="58"/>
      <c r="OH130" s="58"/>
      <c r="OI130" s="58"/>
      <c r="OJ130" s="58"/>
      <c r="OK130" s="58"/>
      <c r="OL130" s="58"/>
      <c r="OM130" s="58"/>
      <c r="ON130" s="58"/>
      <c r="OO130" s="58"/>
      <c r="OP130" s="58"/>
      <c r="OQ130" s="58"/>
      <c r="OR130" s="58"/>
      <c r="OS130" s="58"/>
      <c r="OT130" s="58"/>
      <c r="OU130" s="58"/>
      <c r="OV130" s="58"/>
      <c r="OW130" s="58"/>
      <c r="OX130" s="58"/>
      <c r="OY130" s="58"/>
      <c r="OZ130" s="58"/>
      <c r="PA130" s="58"/>
      <c r="PB130" s="58"/>
      <c r="PC130" s="58"/>
      <c r="PD130" s="58"/>
      <c r="PE130" s="58"/>
      <c r="PF130" s="58"/>
      <c r="PG130" s="58"/>
      <c r="PH130" s="58"/>
      <c r="PI130" s="58"/>
      <c r="PJ130" s="58"/>
      <c r="PK130" s="58"/>
      <c r="PL130" s="58"/>
      <c r="PM130" s="58"/>
      <c r="PN130" s="58"/>
      <c r="PO130" s="58"/>
      <c r="PP130" s="58"/>
      <c r="PQ130" s="58"/>
      <c r="PR130" s="58"/>
      <c r="PS130" s="58"/>
      <c r="PT130" s="58"/>
      <c r="PU130" s="58"/>
      <c r="PV130" s="58"/>
      <c r="PW130" s="58"/>
      <c r="PX130" s="58"/>
      <c r="PY130" s="58"/>
      <c r="PZ130" s="58"/>
      <c r="QA130" s="58"/>
      <c r="QB130" s="58"/>
      <c r="QC130" s="58"/>
      <c r="QD130" s="58"/>
      <c r="QE130" s="58"/>
      <c r="QF130" s="58"/>
      <c r="QG130" s="58"/>
      <c r="QH130" s="58"/>
      <c r="QI130" s="58"/>
      <c r="QJ130" s="58"/>
      <c r="QK130" s="58"/>
      <c r="QL130" s="58"/>
      <c r="QM130" s="58"/>
      <c r="QN130" s="58"/>
      <c r="QO130" s="58"/>
      <c r="QP130" s="58"/>
      <c r="QQ130" s="58"/>
      <c r="QR130" s="58"/>
      <c r="QS130" s="58"/>
      <c r="QT130" s="58"/>
      <c r="QU130" s="58"/>
      <c r="QV130" s="58"/>
      <c r="QW130" s="58"/>
      <c r="QX130" s="58"/>
      <c r="QY130" s="58"/>
      <c r="QZ130" s="58"/>
      <c r="RA130" s="58"/>
      <c r="RB130" s="58"/>
      <c r="RC130" s="58"/>
      <c r="RD130" s="58"/>
      <c r="RE130" s="58"/>
      <c r="RF130" s="58"/>
      <c r="RG130" s="58"/>
      <c r="RH130" s="58"/>
      <c r="RI130" s="58"/>
      <c r="RJ130" s="58"/>
      <c r="RK130" s="58"/>
      <c r="RL130" s="58"/>
      <c r="RM130" s="58"/>
      <c r="RN130" s="58"/>
      <c r="RO130" s="58"/>
      <c r="RP130" s="58"/>
      <c r="RQ130" s="58"/>
      <c r="RR130" s="58"/>
      <c r="RS130" s="58"/>
      <c r="RT130" s="58"/>
      <c r="RU130" s="58"/>
      <c r="RV130" s="58"/>
      <c r="RW130" s="58"/>
      <c r="RX130" s="58"/>
      <c r="RY130" s="58"/>
      <c r="RZ130" s="58"/>
      <c r="SA130" s="58"/>
      <c r="SB130" s="58"/>
      <c r="SC130" s="58"/>
      <c r="SD130" s="58"/>
      <c r="SE130" s="58"/>
      <c r="SF130" s="58"/>
      <c r="SG130" s="58"/>
      <c r="SH130" s="58"/>
      <c r="SI130" s="58"/>
      <c r="SJ130" s="58"/>
      <c r="SK130" s="58"/>
      <c r="SL130" s="58"/>
      <c r="SM130" s="58"/>
      <c r="SN130" s="58"/>
      <c r="SO130" s="58"/>
      <c r="SP130" s="58"/>
      <c r="SQ130" s="58"/>
      <c r="SR130" s="58"/>
      <c r="SS130" s="58"/>
      <c r="ST130" s="58"/>
    </row>
    <row r="131" ht="15.75" customHeight="1">
      <c r="A131" s="92">
        <v>2020.0</v>
      </c>
      <c r="B131" s="93">
        <v>44105.0</v>
      </c>
      <c r="C131" s="93">
        <v>44196.0</v>
      </c>
      <c r="D131" s="92" t="s">
        <v>132</v>
      </c>
      <c r="E131" s="92" t="s">
        <v>133</v>
      </c>
      <c r="F131" s="92">
        <v>2.0</v>
      </c>
      <c r="G131" s="92" t="s">
        <v>967</v>
      </c>
      <c r="H131" s="92" t="s">
        <v>968</v>
      </c>
      <c r="I131" s="95">
        <v>44095.0</v>
      </c>
      <c r="J131" s="92" t="s">
        <v>969</v>
      </c>
      <c r="K131" s="92">
        <v>2.0</v>
      </c>
      <c r="L131" s="92"/>
      <c r="M131" s="92">
        <v>1.0</v>
      </c>
      <c r="N131" s="92">
        <v>1.0</v>
      </c>
      <c r="O131" s="92" t="s">
        <v>145</v>
      </c>
      <c r="P131" s="92" t="s">
        <v>970</v>
      </c>
      <c r="Q131" s="92" t="s">
        <v>145</v>
      </c>
      <c r="R131" s="92" t="s">
        <v>153</v>
      </c>
      <c r="S131" s="92" t="s">
        <v>153</v>
      </c>
      <c r="T131" s="92" t="s">
        <v>153</v>
      </c>
      <c r="U131" s="92" t="s">
        <v>957</v>
      </c>
      <c r="V131" s="92" t="s">
        <v>958</v>
      </c>
      <c r="W131" s="92" t="s">
        <v>914</v>
      </c>
      <c r="X131" s="92" t="s">
        <v>971</v>
      </c>
      <c r="Y131" s="92" t="s">
        <v>537</v>
      </c>
      <c r="Z131" s="92" t="s">
        <v>538</v>
      </c>
      <c r="AA131" s="92" t="s">
        <v>972</v>
      </c>
      <c r="AB131" s="95">
        <v>44111.0</v>
      </c>
      <c r="AC131" s="97">
        <v>3303295.45</v>
      </c>
      <c r="AD131" s="97">
        <v>3831822.72</v>
      </c>
      <c r="AE131" s="92">
        <v>0.0</v>
      </c>
      <c r="AF131" s="92">
        <v>0.0</v>
      </c>
      <c r="AG131" s="92" t="s">
        <v>161</v>
      </c>
      <c r="AH131" s="92" t="s">
        <v>153</v>
      </c>
      <c r="AI131" s="92" t="s">
        <v>916</v>
      </c>
      <c r="AJ131" s="92" t="s">
        <v>558</v>
      </c>
      <c r="AK131" s="95">
        <v>44112.0</v>
      </c>
      <c r="AL131" s="95">
        <v>44134.0</v>
      </c>
      <c r="AM131" s="99" t="s">
        <v>973</v>
      </c>
      <c r="AN131" s="92" t="s">
        <v>142</v>
      </c>
      <c r="AO131" s="92">
        <v>2.0</v>
      </c>
      <c r="AP131" s="92" t="s">
        <v>143</v>
      </c>
      <c r="AQ131" s="92" t="s">
        <v>164</v>
      </c>
      <c r="AR131" s="92" t="s">
        <v>153</v>
      </c>
      <c r="AS131" s="92" t="s">
        <v>153</v>
      </c>
      <c r="AT131" s="92" t="s">
        <v>153</v>
      </c>
      <c r="AU131" s="92" t="s">
        <v>145</v>
      </c>
      <c r="AV131" s="92" t="s">
        <v>153</v>
      </c>
      <c r="AW131" s="92" t="s">
        <v>305</v>
      </c>
      <c r="AX131" s="92" t="s">
        <v>147</v>
      </c>
      <c r="AY131" s="92">
        <v>1.0</v>
      </c>
      <c r="AZ131" s="92" t="s">
        <v>153</v>
      </c>
      <c r="BA131" s="92" t="s">
        <v>145</v>
      </c>
      <c r="BB131" s="92" t="s">
        <v>145</v>
      </c>
      <c r="BC131" s="92" t="s">
        <v>145</v>
      </c>
      <c r="BD131" s="92" t="s">
        <v>145</v>
      </c>
      <c r="BE131" s="92" t="s">
        <v>236</v>
      </c>
      <c r="BF131" s="93">
        <v>44209.0</v>
      </c>
      <c r="BG131" s="93">
        <v>44196.0</v>
      </c>
      <c r="BH131" s="14" t="s">
        <v>974</v>
      </c>
      <c r="BI131" s="58"/>
      <c r="BJ131" s="58"/>
      <c r="BK131" s="58"/>
      <c r="BL131" s="58"/>
      <c r="BM131" s="58"/>
      <c r="BN131" s="58"/>
      <c r="BO131" s="58"/>
      <c r="BP131" s="58"/>
      <c r="BQ131" s="58"/>
      <c r="BR131" s="58"/>
      <c r="BS131" s="58"/>
      <c r="BT131" s="58"/>
      <c r="BU131" s="58"/>
      <c r="BV131" s="58"/>
      <c r="BW131" s="58"/>
      <c r="BX131" s="58"/>
      <c r="BY131" s="58"/>
      <c r="BZ131" s="58"/>
      <c r="CA131" s="58"/>
      <c r="CB131" s="58"/>
      <c r="CC131" s="58"/>
      <c r="CD131" s="58"/>
      <c r="CE131" s="58"/>
      <c r="CF131" s="58"/>
      <c r="CG131" s="58"/>
      <c r="CH131" s="58"/>
      <c r="CI131" s="58"/>
      <c r="CJ131" s="58"/>
      <c r="CK131" s="58"/>
      <c r="CL131" s="58"/>
      <c r="CM131" s="58"/>
      <c r="CN131" s="58"/>
      <c r="CO131" s="58"/>
      <c r="CP131" s="58"/>
      <c r="CQ131" s="58"/>
      <c r="CR131" s="58"/>
      <c r="CS131" s="58"/>
      <c r="CT131" s="58"/>
      <c r="CU131" s="58"/>
      <c r="CV131" s="58"/>
      <c r="CW131" s="58"/>
      <c r="CX131" s="58"/>
      <c r="CY131" s="58"/>
      <c r="CZ131" s="58"/>
      <c r="DA131" s="58"/>
      <c r="DB131" s="58"/>
      <c r="DC131" s="58"/>
      <c r="DD131" s="58"/>
      <c r="DE131" s="58"/>
      <c r="DF131" s="58"/>
      <c r="DG131" s="58"/>
      <c r="DH131" s="58"/>
      <c r="DI131" s="58"/>
      <c r="DJ131" s="58"/>
      <c r="DK131" s="58"/>
      <c r="DL131" s="58"/>
      <c r="DM131" s="58"/>
      <c r="DN131" s="58"/>
      <c r="DO131" s="58"/>
      <c r="DP131" s="58"/>
      <c r="DQ131" s="58"/>
      <c r="DR131" s="58"/>
      <c r="DS131" s="58"/>
      <c r="DT131" s="58"/>
      <c r="DU131" s="58"/>
      <c r="DV131" s="58"/>
      <c r="DW131" s="58"/>
      <c r="DX131" s="58"/>
      <c r="DY131" s="58"/>
      <c r="DZ131" s="58"/>
      <c r="EA131" s="58"/>
      <c r="EB131" s="58"/>
      <c r="EC131" s="58"/>
      <c r="ED131" s="58"/>
      <c r="EE131" s="58"/>
      <c r="EF131" s="58"/>
      <c r="EG131" s="58"/>
      <c r="EH131" s="58"/>
      <c r="EI131" s="58"/>
      <c r="EJ131" s="58"/>
      <c r="EK131" s="58"/>
      <c r="EL131" s="58"/>
      <c r="EM131" s="58"/>
      <c r="EN131" s="58"/>
      <c r="EO131" s="58"/>
      <c r="EP131" s="58"/>
      <c r="EQ131" s="58"/>
      <c r="ER131" s="58"/>
      <c r="ES131" s="58"/>
      <c r="ET131" s="58"/>
      <c r="EU131" s="58"/>
      <c r="EV131" s="58"/>
      <c r="EW131" s="58"/>
      <c r="EX131" s="58"/>
      <c r="EY131" s="58"/>
      <c r="EZ131" s="58"/>
      <c r="FA131" s="58"/>
      <c r="FB131" s="58"/>
      <c r="FC131" s="58"/>
      <c r="FD131" s="58"/>
      <c r="FE131" s="58"/>
      <c r="FF131" s="58"/>
      <c r="FG131" s="58"/>
      <c r="FH131" s="58"/>
      <c r="FI131" s="58"/>
      <c r="FJ131" s="58"/>
      <c r="FK131" s="58"/>
      <c r="FL131" s="58"/>
      <c r="FM131" s="58"/>
      <c r="FN131" s="58"/>
      <c r="FO131" s="58"/>
      <c r="FP131" s="58"/>
      <c r="FQ131" s="58"/>
      <c r="FR131" s="58"/>
      <c r="FS131" s="58"/>
      <c r="FT131" s="58"/>
      <c r="FU131" s="58"/>
      <c r="FV131" s="58"/>
      <c r="FW131" s="58"/>
      <c r="FX131" s="58"/>
      <c r="FY131" s="58"/>
      <c r="FZ131" s="58"/>
      <c r="GA131" s="58"/>
      <c r="GB131" s="58"/>
      <c r="GC131" s="58"/>
      <c r="GD131" s="58"/>
      <c r="GE131" s="58"/>
      <c r="GF131" s="58"/>
      <c r="GG131" s="58"/>
      <c r="GH131" s="58"/>
      <c r="GI131" s="58"/>
      <c r="GJ131" s="58"/>
      <c r="GK131" s="58"/>
      <c r="GL131" s="58"/>
      <c r="GM131" s="58"/>
      <c r="GN131" s="58"/>
      <c r="GO131" s="58"/>
      <c r="GP131" s="58"/>
      <c r="GQ131" s="58"/>
      <c r="GR131" s="58"/>
      <c r="GS131" s="58"/>
      <c r="GT131" s="58"/>
      <c r="GU131" s="58"/>
      <c r="GV131" s="58"/>
      <c r="GW131" s="58"/>
      <c r="GX131" s="58"/>
      <c r="GY131" s="58"/>
      <c r="GZ131" s="58"/>
      <c r="HA131" s="58"/>
      <c r="HB131" s="58"/>
      <c r="HC131" s="58"/>
      <c r="HD131" s="58"/>
      <c r="HE131" s="58"/>
      <c r="HF131" s="58"/>
      <c r="HG131" s="58"/>
      <c r="HH131" s="58"/>
      <c r="HI131" s="58"/>
      <c r="HJ131" s="58"/>
      <c r="HK131" s="58"/>
      <c r="HL131" s="58"/>
      <c r="HM131" s="58"/>
      <c r="HN131" s="58"/>
      <c r="HO131" s="58"/>
      <c r="HP131" s="58"/>
      <c r="HQ131" s="58"/>
      <c r="HR131" s="58"/>
      <c r="HS131" s="58"/>
      <c r="HT131" s="58"/>
      <c r="HU131" s="58"/>
      <c r="HV131" s="58"/>
      <c r="HW131" s="58"/>
      <c r="HX131" s="58"/>
      <c r="HY131" s="58"/>
      <c r="HZ131" s="58"/>
      <c r="IA131" s="58"/>
      <c r="IB131" s="58"/>
      <c r="IC131" s="58"/>
      <c r="ID131" s="58"/>
      <c r="IE131" s="58"/>
      <c r="IF131" s="58"/>
      <c r="IG131" s="58"/>
      <c r="IH131" s="58"/>
      <c r="II131" s="58"/>
      <c r="IJ131" s="58"/>
      <c r="IK131" s="58"/>
      <c r="IL131" s="58"/>
      <c r="IM131" s="58"/>
      <c r="IN131" s="58"/>
      <c r="IO131" s="58"/>
      <c r="IP131" s="58"/>
      <c r="IQ131" s="58"/>
      <c r="IR131" s="58"/>
      <c r="IS131" s="58"/>
      <c r="IT131" s="58"/>
      <c r="IU131" s="58"/>
      <c r="IV131" s="58"/>
      <c r="IW131" s="58"/>
      <c r="IX131" s="58"/>
      <c r="IY131" s="58"/>
      <c r="IZ131" s="58"/>
      <c r="JA131" s="58"/>
      <c r="JB131" s="58"/>
      <c r="JC131" s="58"/>
      <c r="JD131" s="58"/>
      <c r="JE131" s="58"/>
      <c r="JF131" s="58"/>
      <c r="JG131" s="58"/>
      <c r="JH131" s="58"/>
      <c r="JI131" s="58"/>
      <c r="JJ131" s="58"/>
      <c r="JK131" s="58"/>
      <c r="JL131" s="58"/>
      <c r="JM131" s="58"/>
      <c r="JN131" s="58"/>
      <c r="JO131" s="58"/>
      <c r="JP131" s="58"/>
      <c r="JQ131" s="58"/>
      <c r="JR131" s="58"/>
      <c r="JS131" s="58"/>
      <c r="JT131" s="58"/>
      <c r="JU131" s="58"/>
      <c r="JV131" s="58"/>
      <c r="JW131" s="58"/>
      <c r="JX131" s="58"/>
      <c r="JY131" s="58"/>
      <c r="JZ131" s="58"/>
      <c r="KA131" s="58"/>
      <c r="KB131" s="58"/>
      <c r="KC131" s="58"/>
      <c r="KD131" s="58"/>
      <c r="KE131" s="58"/>
      <c r="KF131" s="58"/>
      <c r="KG131" s="58"/>
      <c r="KH131" s="58"/>
      <c r="KI131" s="58"/>
      <c r="KJ131" s="58"/>
      <c r="KK131" s="58"/>
      <c r="KL131" s="58"/>
      <c r="KM131" s="58"/>
      <c r="KN131" s="58"/>
      <c r="KO131" s="58"/>
      <c r="KP131" s="58"/>
      <c r="KQ131" s="58"/>
      <c r="KR131" s="58"/>
      <c r="KS131" s="58"/>
      <c r="KT131" s="58"/>
      <c r="KU131" s="58"/>
      <c r="KV131" s="58"/>
      <c r="KW131" s="58"/>
      <c r="KX131" s="58"/>
      <c r="KY131" s="58"/>
      <c r="KZ131" s="58"/>
      <c r="LA131" s="58"/>
      <c r="LB131" s="58"/>
      <c r="LC131" s="58"/>
      <c r="LD131" s="58"/>
      <c r="LE131" s="58"/>
      <c r="LF131" s="58"/>
      <c r="LG131" s="58"/>
      <c r="LH131" s="58"/>
      <c r="LI131" s="58"/>
      <c r="LJ131" s="58"/>
      <c r="LK131" s="58"/>
      <c r="LL131" s="58"/>
      <c r="LM131" s="58"/>
      <c r="LN131" s="58"/>
      <c r="LO131" s="58"/>
      <c r="LP131" s="58"/>
      <c r="LQ131" s="58"/>
      <c r="LR131" s="58"/>
      <c r="LS131" s="58"/>
      <c r="LT131" s="58"/>
      <c r="LU131" s="58"/>
      <c r="LV131" s="58"/>
      <c r="LW131" s="58"/>
      <c r="LX131" s="58"/>
      <c r="LY131" s="58"/>
      <c r="LZ131" s="58"/>
      <c r="MA131" s="58"/>
      <c r="MB131" s="58"/>
      <c r="MC131" s="58"/>
      <c r="MD131" s="58"/>
      <c r="ME131" s="58"/>
      <c r="MF131" s="58"/>
      <c r="MG131" s="58"/>
      <c r="MH131" s="58"/>
      <c r="MI131" s="58"/>
      <c r="MJ131" s="58"/>
      <c r="MK131" s="58"/>
      <c r="ML131" s="58"/>
      <c r="MM131" s="58"/>
      <c r="MN131" s="58"/>
      <c r="MO131" s="58"/>
      <c r="MP131" s="58"/>
      <c r="MQ131" s="58"/>
      <c r="MR131" s="58"/>
      <c r="MS131" s="58"/>
      <c r="MT131" s="58"/>
      <c r="MU131" s="58"/>
      <c r="MV131" s="58"/>
      <c r="MW131" s="58"/>
      <c r="MX131" s="58"/>
      <c r="MY131" s="58"/>
      <c r="MZ131" s="58"/>
      <c r="NA131" s="58"/>
      <c r="NB131" s="58"/>
      <c r="NC131" s="58"/>
      <c r="ND131" s="58"/>
      <c r="NE131" s="58"/>
      <c r="NF131" s="58"/>
      <c r="NG131" s="58"/>
      <c r="NH131" s="58"/>
      <c r="NI131" s="58"/>
      <c r="NJ131" s="58"/>
      <c r="NK131" s="58"/>
      <c r="NL131" s="58"/>
      <c r="NM131" s="58"/>
      <c r="NN131" s="58"/>
      <c r="NO131" s="58"/>
      <c r="NP131" s="58"/>
      <c r="NQ131" s="58"/>
      <c r="NR131" s="58"/>
      <c r="NS131" s="58"/>
      <c r="NT131" s="58"/>
      <c r="NU131" s="58"/>
      <c r="NV131" s="58"/>
      <c r="NW131" s="58"/>
      <c r="NX131" s="58"/>
      <c r="NY131" s="58"/>
      <c r="NZ131" s="58"/>
      <c r="OA131" s="58"/>
      <c r="OB131" s="58"/>
      <c r="OC131" s="58"/>
      <c r="OD131" s="58"/>
      <c r="OE131" s="58"/>
      <c r="OF131" s="58"/>
      <c r="OG131" s="58"/>
      <c r="OH131" s="58"/>
      <c r="OI131" s="58"/>
      <c r="OJ131" s="58"/>
      <c r="OK131" s="58"/>
      <c r="OL131" s="58"/>
      <c r="OM131" s="58"/>
      <c r="ON131" s="58"/>
      <c r="OO131" s="58"/>
      <c r="OP131" s="58"/>
      <c r="OQ131" s="58"/>
      <c r="OR131" s="58"/>
      <c r="OS131" s="58"/>
      <c r="OT131" s="58"/>
      <c r="OU131" s="58"/>
      <c r="OV131" s="58"/>
      <c r="OW131" s="58"/>
      <c r="OX131" s="58"/>
      <c r="OY131" s="58"/>
      <c r="OZ131" s="58"/>
      <c r="PA131" s="58"/>
      <c r="PB131" s="58"/>
      <c r="PC131" s="58"/>
      <c r="PD131" s="58"/>
      <c r="PE131" s="58"/>
      <c r="PF131" s="58"/>
      <c r="PG131" s="58"/>
      <c r="PH131" s="58"/>
      <c r="PI131" s="58"/>
      <c r="PJ131" s="58"/>
      <c r="PK131" s="58"/>
      <c r="PL131" s="58"/>
      <c r="PM131" s="58"/>
      <c r="PN131" s="58"/>
      <c r="PO131" s="58"/>
      <c r="PP131" s="58"/>
      <c r="PQ131" s="58"/>
      <c r="PR131" s="58"/>
      <c r="PS131" s="58"/>
      <c r="PT131" s="58"/>
      <c r="PU131" s="58"/>
      <c r="PV131" s="58"/>
      <c r="PW131" s="58"/>
      <c r="PX131" s="58"/>
      <c r="PY131" s="58"/>
      <c r="PZ131" s="58"/>
      <c r="QA131" s="58"/>
      <c r="QB131" s="58"/>
      <c r="QC131" s="58"/>
      <c r="QD131" s="58"/>
      <c r="QE131" s="58"/>
      <c r="QF131" s="58"/>
      <c r="QG131" s="58"/>
      <c r="QH131" s="58"/>
      <c r="QI131" s="58"/>
      <c r="QJ131" s="58"/>
      <c r="QK131" s="58"/>
      <c r="QL131" s="58"/>
      <c r="QM131" s="58"/>
      <c r="QN131" s="58"/>
      <c r="QO131" s="58"/>
      <c r="QP131" s="58"/>
      <c r="QQ131" s="58"/>
      <c r="QR131" s="58"/>
      <c r="QS131" s="58"/>
      <c r="QT131" s="58"/>
      <c r="QU131" s="58"/>
      <c r="QV131" s="58"/>
      <c r="QW131" s="58"/>
      <c r="QX131" s="58"/>
      <c r="QY131" s="58"/>
      <c r="QZ131" s="58"/>
      <c r="RA131" s="58"/>
      <c r="RB131" s="58"/>
      <c r="RC131" s="58"/>
      <c r="RD131" s="58"/>
      <c r="RE131" s="58"/>
      <c r="RF131" s="58"/>
      <c r="RG131" s="58"/>
      <c r="RH131" s="58"/>
      <c r="RI131" s="58"/>
      <c r="RJ131" s="58"/>
      <c r="RK131" s="58"/>
      <c r="RL131" s="58"/>
      <c r="RM131" s="58"/>
      <c r="RN131" s="58"/>
      <c r="RO131" s="58"/>
      <c r="RP131" s="58"/>
      <c r="RQ131" s="58"/>
      <c r="RR131" s="58"/>
      <c r="RS131" s="58"/>
      <c r="RT131" s="58"/>
      <c r="RU131" s="58"/>
      <c r="RV131" s="58"/>
      <c r="RW131" s="58"/>
      <c r="RX131" s="58"/>
      <c r="RY131" s="58"/>
      <c r="RZ131" s="58"/>
      <c r="SA131" s="58"/>
      <c r="SB131" s="58"/>
      <c r="SC131" s="58"/>
      <c r="SD131" s="58"/>
      <c r="SE131" s="58"/>
      <c r="SF131" s="58"/>
      <c r="SG131" s="58"/>
      <c r="SH131" s="58"/>
      <c r="SI131" s="58"/>
      <c r="SJ131" s="58"/>
      <c r="SK131" s="58"/>
      <c r="SL131" s="58"/>
      <c r="SM131" s="58"/>
      <c r="SN131" s="58"/>
      <c r="SO131" s="58"/>
      <c r="SP131" s="58"/>
      <c r="SQ131" s="58"/>
      <c r="SR131" s="58"/>
      <c r="SS131" s="58"/>
      <c r="ST131" s="58"/>
    </row>
    <row r="132" ht="15.75" customHeight="1">
      <c r="A132" s="92">
        <v>2020.0</v>
      </c>
      <c r="B132" s="93">
        <v>44105.0</v>
      </c>
      <c r="C132" s="93">
        <v>44196.0</v>
      </c>
      <c r="D132" s="92" t="s">
        <v>132</v>
      </c>
      <c r="E132" s="92" t="s">
        <v>133</v>
      </c>
      <c r="F132" s="92">
        <v>3.0</v>
      </c>
      <c r="G132" s="92" t="s">
        <v>975</v>
      </c>
      <c r="H132" s="92" t="s">
        <v>976</v>
      </c>
      <c r="I132" s="95">
        <v>44106.0</v>
      </c>
      <c r="J132" s="92" t="s">
        <v>949</v>
      </c>
      <c r="K132" s="92">
        <v>3.0</v>
      </c>
      <c r="L132" s="92"/>
      <c r="M132" s="92">
        <v>1.0</v>
      </c>
      <c r="N132" s="92">
        <v>1.0</v>
      </c>
      <c r="O132" s="92" t="s">
        <v>145</v>
      </c>
      <c r="P132" s="92" t="s">
        <v>977</v>
      </c>
      <c r="Q132" s="92" t="s">
        <v>145</v>
      </c>
      <c r="R132" s="92" t="s">
        <v>153</v>
      </c>
      <c r="S132" s="92" t="s">
        <v>153</v>
      </c>
      <c r="T132" s="92" t="s">
        <v>153</v>
      </c>
      <c r="U132" s="92" t="s">
        <v>978</v>
      </c>
      <c r="V132" s="92" t="s">
        <v>189</v>
      </c>
      <c r="W132" s="92" t="s">
        <v>914</v>
      </c>
      <c r="X132" s="92" t="s">
        <v>979</v>
      </c>
      <c r="Y132" s="92" t="s">
        <v>537</v>
      </c>
      <c r="Z132" s="92" t="s">
        <v>538</v>
      </c>
      <c r="AA132" s="92" t="s">
        <v>980</v>
      </c>
      <c r="AB132" s="95">
        <v>44127.0</v>
      </c>
      <c r="AC132" s="97">
        <v>7758073.65</v>
      </c>
      <c r="AD132" s="97">
        <v>8999365.43</v>
      </c>
      <c r="AE132" s="92">
        <v>0.0</v>
      </c>
      <c r="AF132" s="92">
        <v>0.0</v>
      </c>
      <c r="AG132" s="92" t="s">
        <v>161</v>
      </c>
      <c r="AH132" s="92" t="s">
        <v>153</v>
      </c>
      <c r="AI132" s="92" t="s">
        <v>916</v>
      </c>
      <c r="AJ132" s="92" t="s">
        <v>949</v>
      </c>
      <c r="AK132" s="95">
        <v>44130.0</v>
      </c>
      <c r="AL132" s="95">
        <v>44152.0</v>
      </c>
      <c r="AM132" s="100" t="s">
        <v>981</v>
      </c>
      <c r="AN132" s="92" t="s">
        <v>142</v>
      </c>
      <c r="AO132" s="92">
        <v>3.0</v>
      </c>
      <c r="AP132" s="92" t="s">
        <v>143</v>
      </c>
      <c r="AQ132" s="92" t="s">
        <v>164</v>
      </c>
      <c r="AR132" s="92" t="s">
        <v>153</v>
      </c>
      <c r="AS132" s="92" t="s">
        <v>153</v>
      </c>
      <c r="AT132" s="92" t="s">
        <v>153</v>
      </c>
      <c r="AU132" s="92" t="s">
        <v>145</v>
      </c>
      <c r="AV132" s="92" t="s">
        <v>153</v>
      </c>
      <c r="AW132" s="92" t="s">
        <v>305</v>
      </c>
      <c r="AX132" s="92" t="s">
        <v>147</v>
      </c>
      <c r="AY132" s="92">
        <v>1.0</v>
      </c>
      <c r="AZ132" s="92" t="s">
        <v>153</v>
      </c>
      <c r="BA132" s="92" t="s">
        <v>145</v>
      </c>
      <c r="BB132" s="92" t="s">
        <v>145</v>
      </c>
      <c r="BC132" s="92" t="s">
        <v>145</v>
      </c>
      <c r="BD132" s="92" t="s">
        <v>145</v>
      </c>
      <c r="BE132" s="92" t="s">
        <v>236</v>
      </c>
      <c r="BF132" s="93">
        <v>44209.0</v>
      </c>
      <c r="BG132" s="93">
        <v>44196.0</v>
      </c>
      <c r="BH132" s="14" t="s">
        <v>974</v>
      </c>
      <c r="BI132" s="58"/>
      <c r="BJ132" s="58"/>
      <c r="BK132" s="58"/>
      <c r="BL132" s="58"/>
      <c r="BM132" s="58"/>
      <c r="BN132" s="58"/>
      <c r="BO132" s="58"/>
      <c r="BP132" s="58"/>
      <c r="BQ132" s="58"/>
      <c r="BR132" s="58"/>
      <c r="BS132" s="58"/>
      <c r="BT132" s="58"/>
      <c r="BU132" s="58"/>
      <c r="BV132" s="58"/>
      <c r="BW132" s="58"/>
      <c r="BX132" s="58"/>
      <c r="BY132" s="58"/>
      <c r="BZ132" s="58"/>
      <c r="CA132" s="58"/>
      <c r="CB132" s="58"/>
      <c r="CC132" s="58"/>
      <c r="CD132" s="58"/>
      <c r="CE132" s="58"/>
      <c r="CF132" s="58"/>
      <c r="CG132" s="58"/>
      <c r="CH132" s="58"/>
      <c r="CI132" s="58"/>
      <c r="CJ132" s="58"/>
      <c r="CK132" s="58"/>
      <c r="CL132" s="58"/>
      <c r="CM132" s="58"/>
      <c r="CN132" s="58"/>
      <c r="CO132" s="58"/>
      <c r="CP132" s="58"/>
      <c r="CQ132" s="58"/>
      <c r="CR132" s="58"/>
      <c r="CS132" s="58"/>
      <c r="CT132" s="58"/>
      <c r="CU132" s="58"/>
      <c r="CV132" s="58"/>
      <c r="CW132" s="58"/>
      <c r="CX132" s="58"/>
      <c r="CY132" s="58"/>
      <c r="CZ132" s="58"/>
      <c r="DA132" s="58"/>
      <c r="DB132" s="58"/>
      <c r="DC132" s="58"/>
      <c r="DD132" s="58"/>
      <c r="DE132" s="58"/>
      <c r="DF132" s="58"/>
      <c r="DG132" s="58"/>
      <c r="DH132" s="58"/>
      <c r="DI132" s="58"/>
      <c r="DJ132" s="58"/>
      <c r="DK132" s="58"/>
      <c r="DL132" s="58"/>
      <c r="DM132" s="58"/>
      <c r="DN132" s="58"/>
      <c r="DO132" s="58"/>
      <c r="DP132" s="58"/>
      <c r="DQ132" s="58"/>
      <c r="DR132" s="58"/>
      <c r="DS132" s="58"/>
      <c r="DT132" s="58"/>
      <c r="DU132" s="58"/>
      <c r="DV132" s="58"/>
      <c r="DW132" s="58"/>
      <c r="DX132" s="58"/>
      <c r="DY132" s="58"/>
      <c r="DZ132" s="58"/>
      <c r="EA132" s="58"/>
      <c r="EB132" s="58"/>
      <c r="EC132" s="58"/>
      <c r="ED132" s="58"/>
      <c r="EE132" s="58"/>
      <c r="EF132" s="58"/>
      <c r="EG132" s="58"/>
      <c r="EH132" s="58"/>
      <c r="EI132" s="58"/>
      <c r="EJ132" s="58"/>
      <c r="EK132" s="58"/>
      <c r="EL132" s="58"/>
      <c r="EM132" s="58"/>
      <c r="EN132" s="58"/>
      <c r="EO132" s="58"/>
      <c r="EP132" s="58"/>
      <c r="EQ132" s="58"/>
      <c r="ER132" s="58"/>
      <c r="ES132" s="58"/>
      <c r="ET132" s="58"/>
      <c r="EU132" s="58"/>
      <c r="EV132" s="58"/>
      <c r="EW132" s="58"/>
      <c r="EX132" s="58"/>
      <c r="EY132" s="58"/>
      <c r="EZ132" s="58"/>
      <c r="FA132" s="58"/>
      <c r="FB132" s="58"/>
      <c r="FC132" s="58"/>
      <c r="FD132" s="58"/>
      <c r="FE132" s="58"/>
      <c r="FF132" s="58"/>
      <c r="FG132" s="58"/>
      <c r="FH132" s="58"/>
      <c r="FI132" s="58"/>
      <c r="FJ132" s="58"/>
      <c r="FK132" s="58"/>
      <c r="FL132" s="58"/>
      <c r="FM132" s="58"/>
      <c r="FN132" s="58"/>
      <c r="FO132" s="58"/>
      <c r="FP132" s="58"/>
      <c r="FQ132" s="58"/>
      <c r="FR132" s="58"/>
      <c r="FS132" s="58"/>
      <c r="FT132" s="58"/>
      <c r="FU132" s="58"/>
      <c r="FV132" s="58"/>
      <c r="FW132" s="58"/>
      <c r="FX132" s="58"/>
      <c r="FY132" s="58"/>
      <c r="FZ132" s="58"/>
      <c r="GA132" s="58"/>
      <c r="GB132" s="58"/>
      <c r="GC132" s="58"/>
      <c r="GD132" s="58"/>
      <c r="GE132" s="58"/>
      <c r="GF132" s="58"/>
      <c r="GG132" s="58"/>
      <c r="GH132" s="58"/>
      <c r="GI132" s="58"/>
      <c r="GJ132" s="58"/>
      <c r="GK132" s="58"/>
      <c r="GL132" s="58"/>
      <c r="GM132" s="58"/>
      <c r="GN132" s="58"/>
      <c r="GO132" s="58"/>
      <c r="GP132" s="58"/>
      <c r="GQ132" s="58"/>
      <c r="GR132" s="58"/>
      <c r="GS132" s="58"/>
      <c r="GT132" s="58"/>
      <c r="GU132" s="58"/>
      <c r="GV132" s="58"/>
      <c r="GW132" s="58"/>
      <c r="GX132" s="58"/>
      <c r="GY132" s="58"/>
      <c r="GZ132" s="58"/>
      <c r="HA132" s="58"/>
      <c r="HB132" s="58"/>
      <c r="HC132" s="58"/>
      <c r="HD132" s="58"/>
      <c r="HE132" s="58"/>
      <c r="HF132" s="58"/>
      <c r="HG132" s="58"/>
      <c r="HH132" s="58"/>
      <c r="HI132" s="58"/>
      <c r="HJ132" s="58"/>
      <c r="HK132" s="58"/>
      <c r="HL132" s="58"/>
      <c r="HM132" s="58"/>
      <c r="HN132" s="58"/>
      <c r="HO132" s="58"/>
      <c r="HP132" s="58"/>
      <c r="HQ132" s="58"/>
      <c r="HR132" s="58"/>
      <c r="HS132" s="58"/>
      <c r="HT132" s="58"/>
      <c r="HU132" s="58"/>
      <c r="HV132" s="58"/>
      <c r="HW132" s="58"/>
      <c r="HX132" s="58"/>
      <c r="HY132" s="58"/>
      <c r="HZ132" s="58"/>
      <c r="IA132" s="58"/>
      <c r="IB132" s="58"/>
      <c r="IC132" s="58"/>
      <c r="ID132" s="58"/>
      <c r="IE132" s="58"/>
      <c r="IF132" s="58"/>
      <c r="IG132" s="58"/>
      <c r="IH132" s="58"/>
      <c r="II132" s="58"/>
      <c r="IJ132" s="58"/>
      <c r="IK132" s="58"/>
      <c r="IL132" s="58"/>
      <c r="IM132" s="58"/>
      <c r="IN132" s="58"/>
      <c r="IO132" s="58"/>
      <c r="IP132" s="58"/>
      <c r="IQ132" s="58"/>
      <c r="IR132" s="58"/>
      <c r="IS132" s="58"/>
      <c r="IT132" s="58"/>
      <c r="IU132" s="58"/>
      <c r="IV132" s="58"/>
      <c r="IW132" s="58"/>
      <c r="IX132" s="58"/>
      <c r="IY132" s="58"/>
      <c r="IZ132" s="58"/>
      <c r="JA132" s="58"/>
      <c r="JB132" s="58"/>
      <c r="JC132" s="58"/>
      <c r="JD132" s="58"/>
      <c r="JE132" s="58"/>
      <c r="JF132" s="58"/>
      <c r="JG132" s="58"/>
      <c r="JH132" s="58"/>
      <c r="JI132" s="58"/>
      <c r="JJ132" s="58"/>
      <c r="JK132" s="58"/>
      <c r="JL132" s="58"/>
      <c r="JM132" s="58"/>
      <c r="JN132" s="58"/>
      <c r="JO132" s="58"/>
      <c r="JP132" s="58"/>
      <c r="JQ132" s="58"/>
      <c r="JR132" s="58"/>
      <c r="JS132" s="58"/>
      <c r="JT132" s="58"/>
      <c r="JU132" s="58"/>
      <c r="JV132" s="58"/>
      <c r="JW132" s="58"/>
      <c r="JX132" s="58"/>
      <c r="JY132" s="58"/>
      <c r="JZ132" s="58"/>
      <c r="KA132" s="58"/>
      <c r="KB132" s="58"/>
      <c r="KC132" s="58"/>
      <c r="KD132" s="58"/>
      <c r="KE132" s="58"/>
      <c r="KF132" s="58"/>
      <c r="KG132" s="58"/>
      <c r="KH132" s="58"/>
      <c r="KI132" s="58"/>
      <c r="KJ132" s="58"/>
      <c r="KK132" s="58"/>
      <c r="KL132" s="58"/>
      <c r="KM132" s="58"/>
      <c r="KN132" s="58"/>
      <c r="KO132" s="58"/>
      <c r="KP132" s="58"/>
      <c r="KQ132" s="58"/>
      <c r="KR132" s="58"/>
      <c r="KS132" s="58"/>
      <c r="KT132" s="58"/>
      <c r="KU132" s="58"/>
      <c r="KV132" s="58"/>
      <c r="KW132" s="58"/>
      <c r="KX132" s="58"/>
      <c r="KY132" s="58"/>
      <c r="KZ132" s="58"/>
      <c r="LA132" s="58"/>
      <c r="LB132" s="58"/>
      <c r="LC132" s="58"/>
      <c r="LD132" s="58"/>
      <c r="LE132" s="58"/>
      <c r="LF132" s="58"/>
      <c r="LG132" s="58"/>
      <c r="LH132" s="58"/>
      <c r="LI132" s="58"/>
      <c r="LJ132" s="58"/>
      <c r="LK132" s="58"/>
      <c r="LL132" s="58"/>
      <c r="LM132" s="58"/>
      <c r="LN132" s="58"/>
      <c r="LO132" s="58"/>
      <c r="LP132" s="58"/>
      <c r="LQ132" s="58"/>
      <c r="LR132" s="58"/>
      <c r="LS132" s="58"/>
      <c r="LT132" s="58"/>
      <c r="LU132" s="58"/>
      <c r="LV132" s="58"/>
      <c r="LW132" s="58"/>
      <c r="LX132" s="58"/>
      <c r="LY132" s="58"/>
      <c r="LZ132" s="58"/>
      <c r="MA132" s="58"/>
      <c r="MB132" s="58"/>
      <c r="MC132" s="58"/>
      <c r="MD132" s="58"/>
      <c r="ME132" s="58"/>
      <c r="MF132" s="58"/>
      <c r="MG132" s="58"/>
      <c r="MH132" s="58"/>
      <c r="MI132" s="58"/>
      <c r="MJ132" s="58"/>
      <c r="MK132" s="58"/>
      <c r="ML132" s="58"/>
      <c r="MM132" s="58"/>
      <c r="MN132" s="58"/>
      <c r="MO132" s="58"/>
      <c r="MP132" s="58"/>
      <c r="MQ132" s="58"/>
      <c r="MR132" s="58"/>
      <c r="MS132" s="58"/>
      <c r="MT132" s="58"/>
      <c r="MU132" s="58"/>
      <c r="MV132" s="58"/>
      <c r="MW132" s="58"/>
      <c r="MX132" s="58"/>
      <c r="MY132" s="58"/>
      <c r="MZ132" s="58"/>
      <c r="NA132" s="58"/>
      <c r="NB132" s="58"/>
      <c r="NC132" s="58"/>
      <c r="ND132" s="58"/>
      <c r="NE132" s="58"/>
      <c r="NF132" s="58"/>
      <c r="NG132" s="58"/>
      <c r="NH132" s="58"/>
      <c r="NI132" s="58"/>
      <c r="NJ132" s="58"/>
      <c r="NK132" s="58"/>
      <c r="NL132" s="58"/>
      <c r="NM132" s="58"/>
      <c r="NN132" s="58"/>
      <c r="NO132" s="58"/>
      <c r="NP132" s="58"/>
      <c r="NQ132" s="58"/>
      <c r="NR132" s="58"/>
      <c r="NS132" s="58"/>
      <c r="NT132" s="58"/>
      <c r="NU132" s="58"/>
      <c r="NV132" s="58"/>
      <c r="NW132" s="58"/>
      <c r="NX132" s="58"/>
      <c r="NY132" s="58"/>
      <c r="NZ132" s="58"/>
      <c r="OA132" s="58"/>
      <c r="OB132" s="58"/>
      <c r="OC132" s="58"/>
      <c r="OD132" s="58"/>
      <c r="OE132" s="58"/>
      <c r="OF132" s="58"/>
      <c r="OG132" s="58"/>
      <c r="OH132" s="58"/>
      <c r="OI132" s="58"/>
      <c r="OJ132" s="58"/>
      <c r="OK132" s="58"/>
      <c r="OL132" s="58"/>
      <c r="OM132" s="58"/>
      <c r="ON132" s="58"/>
      <c r="OO132" s="58"/>
      <c r="OP132" s="58"/>
      <c r="OQ132" s="58"/>
      <c r="OR132" s="58"/>
      <c r="OS132" s="58"/>
      <c r="OT132" s="58"/>
      <c r="OU132" s="58"/>
      <c r="OV132" s="58"/>
      <c r="OW132" s="58"/>
      <c r="OX132" s="58"/>
      <c r="OY132" s="58"/>
      <c r="OZ132" s="58"/>
      <c r="PA132" s="58"/>
      <c r="PB132" s="58"/>
      <c r="PC132" s="58"/>
      <c r="PD132" s="58"/>
      <c r="PE132" s="58"/>
      <c r="PF132" s="58"/>
      <c r="PG132" s="58"/>
      <c r="PH132" s="58"/>
      <c r="PI132" s="58"/>
      <c r="PJ132" s="58"/>
      <c r="PK132" s="58"/>
      <c r="PL132" s="58"/>
      <c r="PM132" s="58"/>
      <c r="PN132" s="58"/>
      <c r="PO132" s="58"/>
      <c r="PP132" s="58"/>
      <c r="PQ132" s="58"/>
      <c r="PR132" s="58"/>
      <c r="PS132" s="58"/>
      <c r="PT132" s="58"/>
      <c r="PU132" s="58"/>
      <c r="PV132" s="58"/>
      <c r="PW132" s="58"/>
      <c r="PX132" s="58"/>
      <c r="PY132" s="58"/>
      <c r="PZ132" s="58"/>
      <c r="QA132" s="58"/>
      <c r="QB132" s="58"/>
      <c r="QC132" s="58"/>
      <c r="QD132" s="58"/>
      <c r="QE132" s="58"/>
      <c r="QF132" s="58"/>
      <c r="QG132" s="58"/>
      <c r="QH132" s="58"/>
      <c r="QI132" s="58"/>
      <c r="QJ132" s="58"/>
      <c r="QK132" s="58"/>
      <c r="QL132" s="58"/>
      <c r="QM132" s="58"/>
      <c r="QN132" s="58"/>
      <c r="QO132" s="58"/>
      <c r="QP132" s="58"/>
      <c r="QQ132" s="58"/>
      <c r="QR132" s="58"/>
      <c r="QS132" s="58"/>
      <c r="QT132" s="58"/>
      <c r="QU132" s="58"/>
      <c r="QV132" s="58"/>
      <c r="QW132" s="58"/>
      <c r="QX132" s="58"/>
      <c r="QY132" s="58"/>
      <c r="QZ132" s="58"/>
      <c r="RA132" s="58"/>
      <c r="RB132" s="58"/>
      <c r="RC132" s="58"/>
      <c r="RD132" s="58"/>
      <c r="RE132" s="58"/>
      <c r="RF132" s="58"/>
      <c r="RG132" s="58"/>
      <c r="RH132" s="58"/>
      <c r="RI132" s="58"/>
      <c r="RJ132" s="58"/>
      <c r="RK132" s="58"/>
      <c r="RL132" s="58"/>
      <c r="RM132" s="58"/>
      <c r="RN132" s="58"/>
      <c r="RO132" s="58"/>
      <c r="RP132" s="58"/>
      <c r="RQ132" s="58"/>
      <c r="RR132" s="58"/>
      <c r="RS132" s="58"/>
      <c r="RT132" s="58"/>
      <c r="RU132" s="58"/>
      <c r="RV132" s="58"/>
      <c r="RW132" s="58"/>
      <c r="RX132" s="58"/>
      <c r="RY132" s="58"/>
      <c r="RZ132" s="58"/>
      <c r="SA132" s="58"/>
      <c r="SB132" s="58"/>
      <c r="SC132" s="58"/>
      <c r="SD132" s="58"/>
      <c r="SE132" s="58"/>
      <c r="SF132" s="58"/>
      <c r="SG132" s="58"/>
      <c r="SH132" s="58"/>
      <c r="SI132" s="58"/>
      <c r="SJ132" s="58"/>
      <c r="SK132" s="58"/>
      <c r="SL132" s="58"/>
      <c r="SM132" s="58"/>
      <c r="SN132" s="58"/>
      <c r="SO132" s="58"/>
      <c r="SP132" s="58"/>
      <c r="SQ132" s="58"/>
      <c r="SR132" s="58"/>
      <c r="SS132" s="58"/>
      <c r="ST132" s="58"/>
    </row>
    <row r="133" ht="15.75" customHeight="1">
      <c r="A133" s="92">
        <v>2020.0</v>
      </c>
      <c r="B133" s="93">
        <v>44105.0</v>
      </c>
      <c r="C133" s="93">
        <v>44196.0</v>
      </c>
      <c r="D133" s="92" t="s">
        <v>132</v>
      </c>
      <c r="E133" s="92" t="s">
        <v>133</v>
      </c>
      <c r="F133" s="92">
        <v>4.0</v>
      </c>
      <c r="G133" s="92" t="s">
        <v>982</v>
      </c>
      <c r="H133" s="92" t="s">
        <v>983</v>
      </c>
      <c r="I133" s="101">
        <v>44113.0</v>
      </c>
      <c r="J133" s="98" t="s">
        <v>984</v>
      </c>
      <c r="K133" s="92">
        <v>4.0</v>
      </c>
      <c r="L133" s="98"/>
      <c r="M133" s="92">
        <v>1.0</v>
      </c>
      <c r="N133" s="92">
        <v>1.0</v>
      </c>
      <c r="O133" s="92" t="s">
        <v>145</v>
      </c>
      <c r="P133" s="92" t="s">
        <v>985</v>
      </c>
      <c r="Q133" s="92" t="s">
        <v>145</v>
      </c>
      <c r="R133" s="92" t="s">
        <v>153</v>
      </c>
      <c r="S133" s="92" t="s">
        <v>153</v>
      </c>
      <c r="T133" s="92" t="s">
        <v>153</v>
      </c>
      <c r="U133" s="92" t="s">
        <v>153</v>
      </c>
      <c r="V133" s="92" t="s">
        <v>153</v>
      </c>
      <c r="W133" s="92" t="s">
        <v>966</v>
      </c>
      <c r="X133" s="92" t="s">
        <v>602</v>
      </c>
      <c r="Y133" s="92" t="s">
        <v>537</v>
      </c>
      <c r="Z133" s="92" t="s">
        <v>538</v>
      </c>
      <c r="AA133" s="98">
        <v>0.0</v>
      </c>
      <c r="AB133" s="98"/>
      <c r="AC133" s="97">
        <v>0.0</v>
      </c>
      <c r="AD133" s="97">
        <v>0.0</v>
      </c>
      <c r="AE133" s="98">
        <v>0.0</v>
      </c>
      <c r="AF133" s="98">
        <v>0.0</v>
      </c>
      <c r="AG133" s="92" t="s">
        <v>153</v>
      </c>
      <c r="AH133" s="98" t="s">
        <v>153</v>
      </c>
      <c r="AI133" s="98" t="s">
        <v>153</v>
      </c>
      <c r="AJ133" s="98" t="s">
        <v>153</v>
      </c>
      <c r="AK133" s="98"/>
      <c r="AL133" s="98"/>
      <c r="AM133" s="99" t="s">
        <v>145</v>
      </c>
      <c r="AN133" s="92" t="s">
        <v>142</v>
      </c>
      <c r="AO133" s="92">
        <v>4.0</v>
      </c>
      <c r="AP133" s="92" t="s">
        <v>143</v>
      </c>
      <c r="AQ133" s="92" t="s">
        <v>164</v>
      </c>
      <c r="AR133" s="98" t="s">
        <v>153</v>
      </c>
      <c r="AS133" s="98" t="s">
        <v>153</v>
      </c>
      <c r="AT133" s="98" t="s">
        <v>153</v>
      </c>
      <c r="AU133" s="92" t="s">
        <v>145</v>
      </c>
      <c r="AV133" s="92" t="s">
        <v>153</v>
      </c>
      <c r="AW133" s="92" t="s">
        <v>305</v>
      </c>
      <c r="AX133" s="98" t="s">
        <v>147</v>
      </c>
      <c r="AY133" s="92">
        <v>1.0</v>
      </c>
      <c r="AZ133" s="92" t="s">
        <v>153</v>
      </c>
      <c r="BA133" s="92" t="s">
        <v>145</v>
      </c>
      <c r="BB133" s="92" t="s">
        <v>145</v>
      </c>
      <c r="BC133" s="92" t="s">
        <v>145</v>
      </c>
      <c r="BD133" s="92" t="s">
        <v>145</v>
      </c>
      <c r="BE133" s="92" t="s">
        <v>236</v>
      </c>
      <c r="BF133" s="93">
        <v>44209.0</v>
      </c>
      <c r="BG133" s="93">
        <v>44196.0</v>
      </c>
      <c r="BH133" s="92" t="s">
        <v>503</v>
      </c>
      <c r="BI133" s="58"/>
      <c r="BJ133" s="58"/>
      <c r="BK133" s="58"/>
      <c r="BL133" s="58"/>
      <c r="BM133" s="58"/>
      <c r="BN133" s="58"/>
      <c r="BO133" s="58"/>
      <c r="BP133" s="58"/>
      <c r="BQ133" s="58"/>
      <c r="BR133" s="58"/>
      <c r="BS133" s="58"/>
      <c r="BT133" s="58"/>
      <c r="BU133" s="58"/>
      <c r="BV133" s="58"/>
      <c r="BW133" s="58"/>
      <c r="BX133" s="58"/>
      <c r="BY133" s="58"/>
      <c r="BZ133" s="58"/>
      <c r="CA133" s="58"/>
      <c r="CB133" s="58"/>
      <c r="CC133" s="58"/>
      <c r="CD133" s="58"/>
      <c r="CE133" s="58"/>
      <c r="CF133" s="58"/>
      <c r="CG133" s="58"/>
      <c r="CH133" s="58"/>
      <c r="CI133" s="58"/>
      <c r="CJ133" s="58"/>
      <c r="CK133" s="58"/>
      <c r="CL133" s="58"/>
      <c r="CM133" s="58"/>
      <c r="CN133" s="58"/>
      <c r="CO133" s="58"/>
      <c r="CP133" s="58"/>
      <c r="CQ133" s="58"/>
      <c r="CR133" s="58"/>
      <c r="CS133" s="58"/>
      <c r="CT133" s="58"/>
      <c r="CU133" s="58"/>
      <c r="CV133" s="58"/>
      <c r="CW133" s="58"/>
      <c r="CX133" s="58"/>
      <c r="CY133" s="58"/>
      <c r="CZ133" s="58"/>
      <c r="DA133" s="58"/>
      <c r="DB133" s="58"/>
      <c r="DC133" s="58"/>
      <c r="DD133" s="58"/>
      <c r="DE133" s="58"/>
      <c r="DF133" s="58"/>
      <c r="DG133" s="58"/>
      <c r="DH133" s="58"/>
      <c r="DI133" s="58"/>
      <c r="DJ133" s="58"/>
      <c r="DK133" s="58"/>
      <c r="DL133" s="58"/>
      <c r="DM133" s="58"/>
      <c r="DN133" s="58"/>
      <c r="DO133" s="58"/>
      <c r="DP133" s="58"/>
      <c r="DQ133" s="58"/>
      <c r="DR133" s="58"/>
      <c r="DS133" s="58"/>
      <c r="DT133" s="58"/>
      <c r="DU133" s="58"/>
      <c r="DV133" s="58"/>
      <c r="DW133" s="58"/>
      <c r="DX133" s="58"/>
      <c r="DY133" s="58"/>
      <c r="DZ133" s="58"/>
      <c r="EA133" s="58"/>
      <c r="EB133" s="58"/>
      <c r="EC133" s="58"/>
      <c r="ED133" s="58"/>
      <c r="EE133" s="58"/>
      <c r="EF133" s="58"/>
      <c r="EG133" s="58"/>
      <c r="EH133" s="58"/>
      <c r="EI133" s="58"/>
      <c r="EJ133" s="58"/>
      <c r="EK133" s="58"/>
      <c r="EL133" s="58"/>
      <c r="EM133" s="58"/>
      <c r="EN133" s="58"/>
      <c r="EO133" s="58"/>
      <c r="EP133" s="58"/>
      <c r="EQ133" s="58"/>
      <c r="ER133" s="58"/>
      <c r="ES133" s="58"/>
      <c r="ET133" s="58"/>
      <c r="EU133" s="58"/>
      <c r="EV133" s="58"/>
      <c r="EW133" s="58"/>
      <c r="EX133" s="58"/>
      <c r="EY133" s="58"/>
      <c r="EZ133" s="58"/>
      <c r="FA133" s="58"/>
      <c r="FB133" s="58"/>
      <c r="FC133" s="58"/>
      <c r="FD133" s="58"/>
      <c r="FE133" s="58"/>
      <c r="FF133" s="58"/>
      <c r="FG133" s="58"/>
      <c r="FH133" s="58"/>
      <c r="FI133" s="58"/>
      <c r="FJ133" s="58"/>
      <c r="FK133" s="58"/>
      <c r="FL133" s="58"/>
      <c r="FM133" s="58"/>
      <c r="FN133" s="58"/>
      <c r="FO133" s="58"/>
      <c r="FP133" s="58"/>
      <c r="FQ133" s="58"/>
      <c r="FR133" s="58"/>
      <c r="FS133" s="58"/>
      <c r="FT133" s="58"/>
      <c r="FU133" s="58"/>
      <c r="FV133" s="58"/>
      <c r="FW133" s="58"/>
      <c r="FX133" s="58"/>
      <c r="FY133" s="58"/>
      <c r="FZ133" s="58"/>
      <c r="GA133" s="58"/>
      <c r="GB133" s="58"/>
      <c r="GC133" s="58"/>
      <c r="GD133" s="58"/>
      <c r="GE133" s="58"/>
      <c r="GF133" s="58"/>
      <c r="GG133" s="58"/>
      <c r="GH133" s="58"/>
      <c r="GI133" s="58"/>
      <c r="GJ133" s="58"/>
      <c r="GK133" s="58"/>
      <c r="GL133" s="58"/>
      <c r="GM133" s="58"/>
      <c r="GN133" s="58"/>
      <c r="GO133" s="58"/>
      <c r="GP133" s="58"/>
      <c r="GQ133" s="58"/>
      <c r="GR133" s="58"/>
      <c r="GS133" s="58"/>
      <c r="GT133" s="58"/>
      <c r="GU133" s="58"/>
      <c r="GV133" s="58"/>
      <c r="GW133" s="58"/>
      <c r="GX133" s="58"/>
      <c r="GY133" s="58"/>
      <c r="GZ133" s="58"/>
      <c r="HA133" s="58"/>
      <c r="HB133" s="58"/>
      <c r="HC133" s="58"/>
      <c r="HD133" s="58"/>
      <c r="HE133" s="58"/>
      <c r="HF133" s="58"/>
      <c r="HG133" s="58"/>
      <c r="HH133" s="58"/>
      <c r="HI133" s="58"/>
      <c r="HJ133" s="58"/>
      <c r="HK133" s="58"/>
      <c r="HL133" s="58"/>
      <c r="HM133" s="58"/>
      <c r="HN133" s="58"/>
      <c r="HO133" s="58"/>
      <c r="HP133" s="58"/>
      <c r="HQ133" s="58"/>
      <c r="HR133" s="58"/>
      <c r="HS133" s="58"/>
      <c r="HT133" s="58"/>
      <c r="HU133" s="58"/>
      <c r="HV133" s="58"/>
      <c r="HW133" s="58"/>
      <c r="HX133" s="58"/>
      <c r="HY133" s="58"/>
      <c r="HZ133" s="58"/>
      <c r="IA133" s="58"/>
      <c r="IB133" s="58"/>
      <c r="IC133" s="58"/>
      <c r="ID133" s="58"/>
      <c r="IE133" s="58"/>
      <c r="IF133" s="58"/>
      <c r="IG133" s="58"/>
      <c r="IH133" s="58"/>
      <c r="II133" s="58"/>
      <c r="IJ133" s="58"/>
      <c r="IK133" s="58"/>
      <c r="IL133" s="58"/>
      <c r="IM133" s="58"/>
      <c r="IN133" s="58"/>
      <c r="IO133" s="58"/>
      <c r="IP133" s="58"/>
      <c r="IQ133" s="58"/>
      <c r="IR133" s="58"/>
      <c r="IS133" s="58"/>
      <c r="IT133" s="58"/>
      <c r="IU133" s="58"/>
      <c r="IV133" s="58"/>
      <c r="IW133" s="58"/>
      <c r="IX133" s="58"/>
      <c r="IY133" s="58"/>
      <c r="IZ133" s="58"/>
      <c r="JA133" s="58"/>
      <c r="JB133" s="58"/>
      <c r="JC133" s="58"/>
      <c r="JD133" s="58"/>
      <c r="JE133" s="58"/>
      <c r="JF133" s="58"/>
      <c r="JG133" s="58"/>
      <c r="JH133" s="58"/>
      <c r="JI133" s="58"/>
      <c r="JJ133" s="58"/>
      <c r="JK133" s="58"/>
      <c r="JL133" s="58"/>
      <c r="JM133" s="58"/>
      <c r="JN133" s="58"/>
      <c r="JO133" s="58"/>
      <c r="JP133" s="58"/>
      <c r="JQ133" s="58"/>
      <c r="JR133" s="58"/>
      <c r="JS133" s="58"/>
      <c r="JT133" s="58"/>
      <c r="JU133" s="58"/>
      <c r="JV133" s="58"/>
      <c r="JW133" s="58"/>
      <c r="JX133" s="58"/>
      <c r="JY133" s="58"/>
      <c r="JZ133" s="58"/>
      <c r="KA133" s="58"/>
      <c r="KB133" s="58"/>
      <c r="KC133" s="58"/>
      <c r="KD133" s="58"/>
      <c r="KE133" s="58"/>
      <c r="KF133" s="58"/>
      <c r="KG133" s="58"/>
      <c r="KH133" s="58"/>
      <c r="KI133" s="58"/>
      <c r="KJ133" s="58"/>
      <c r="KK133" s="58"/>
      <c r="KL133" s="58"/>
      <c r="KM133" s="58"/>
      <c r="KN133" s="58"/>
      <c r="KO133" s="58"/>
      <c r="KP133" s="58"/>
      <c r="KQ133" s="58"/>
      <c r="KR133" s="58"/>
      <c r="KS133" s="58"/>
      <c r="KT133" s="58"/>
      <c r="KU133" s="58"/>
      <c r="KV133" s="58"/>
      <c r="KW133" s="58"/>
      <c r="KX133" s="58"/>
      <c r="KY133" s="58"/>
      <c r="KZ133" s="58"/>
      <c r="LA133" s="58"/>
      <c r="LB133" s="58"/>
      <c r="LC133" s="58"/>
      <c r="LD133" s="58"/>
      <c r="LE133" s="58"/>
      <c r="LF133" s="58"/>
      <c r="LG133" s="58"/>
      <c r="LH133" s="58"/>
      <c r="LI133" s="58"/>
      <c r="LJ133" s="58"/>
      <c r="LK133" s="58"/>
      <c r="LL133" s="58"/>
      <c r="LM133" s="58"/>
      <c r="LN133" s="58"/>
      <c r="LO133" s="58"/>
      <c r="LP133" s="58"/>
      <c r="LQ133" s="58"/>
      <c r="LR133" s="58"/>
      <c r="LS133" s="58"/>
      <c r="LT133" s="58"/>
      <c r="LU133" s="58"/>
      <c r="LV133" s="58"/>
      <c r="LW133" s="58"/>
      <c r="LX133" s="58"/>
      <c r="LY133" s="58"/>
      <c r="LZ133" s="58"/>
      <c r="MA133" s="58"/>
      <c r="MB133" s="58"/>
      <c r="MC133" s="58"/>
      <c r="MD133" s="58"/>
      <c r="ME133" s="58"/>
      <c r="MF133" s="58"/>
      <c r="MG133" s="58"/>
      <c r="MH133" s="58"/>
      <c r="MI133" s="58"/>
      <c r="MJ133" s="58"/>
      <c r="MK133" s="58"/>
      <c r="ML133" s="58"/>
      <c r="MM133" s="58"/>
      <c r="MN133" s="58"/>
      <c r="MO133" s="58"/>
      <c r="MP133" s="58"/>
      <c r="MQ133" s="58"/>
      <c r="MR133" s="58"/>
      <c r="MS133" s="58"/>
      <c r="MT133" s="58"/>
      <c r="MU133" s="58"/>
      <c r="MV133" s="58"/>
      <c r="MW133" s="58"/>
      <c r="MX133" s="58"/>
      <c r="MY133" s="58"/>
      <c r="MZ133" s="58"/>
      <c r="NA133" s="58"/>
      <c r="NB133" s="58"/>
      <c r="NC133" s="58"/>
      <c r="ND133" s="58"/>
      <c r="NE133" s="58"/>
      <c r="NF133" s="58"/>
      <c r="NG133" s="58"/>
      <c r="NH133" s="58"/>
      <c r="NI133" s="58"/>
      <c r="NJ133" s="58"/>
      <c r="NK133" s="58"/>
      <c r="NL133" s="58"/>
      <c r="NM133" s="58"/>
      <c r="NN133" s="58"/>
      <c r="NO133" s="58"/>
      <c r="NP133" s="58"/>
      <c r="NQ133" s="58"/>
      <c r="NR133" s="58"/>
      <c r="NS133" s="58"/>
      <c r="NT133" s="58"/>
      <c r="NU133" s="58"/>
      <c r="NV133" s="58"/>
      <c r="NW133" s="58"/>
      <c r="NX133" s="58"/>
      <c r="NY133" s="58"/>
      <c r="NZ133" s="58"/>
      <c r="OA133" s="58"/>
      <c r="OB133" s="58"/>
      <c r="OC133" s="58"/>
      <c r="OD133" s="58"/>
      <c r="OE133" s="58"/>
      <c r="OF133" s="58"/>
      <c r="OG133" s="58"/>
      <c r="OH133" s="58"/>
      <c r="OI133" s="58"/>
      <c r="OJ133" s="58"/>
      <c r="OK133" s="58"/>
      <c r="OL133" s="58"/>
      <c r="OM133" s="58"/>
      <c r="ON133" s="58"/>
      <c r="OO133" s="58"/>
      <c r="OP133" s="58"/>
      <c r="OQ133" s="58"/>
      <c r="OR133" s="58"/>
      <c r="OS133" s="58"/>
      <c r="OT133" s="58"/>
      <c r="OU133" s="58"/>
      <c r="OV133" s="58"/>
      <c r="OW133" s="58"/>
      <c r="OX133" s="58"/>
      <c r="OY133" s="58"/>
      <c r="OZ133" s="58"/>
      <c r="PA133" s="58"/>
      <c r="PB133" s="58"/>
      <c r="PC133" s="58"/>
      <c r="PD133" s="58"/>
      <c r="PE133" s="58"/>
      <c r="PF133" s="58"/>
      <c r="PG133" s="58"/>
      <c r="PH133" s="58"/>
      <c r="PI133" s="58"/>
      <c r="PJ133" s="58"/>
      <c r="PK133" s="58"/>
      <c r="PL133" s="58"/>
      <c r="PM133" s="58"/>
      <c r="PN133" s="58"/>
      <c r="PO133" s="58"/>
      <c r="PP133" s="58"/>
      <c r="PQ133" s="58"/>
      <c r="PR133" s="58"/>
      <c r="PS133" s="58"/>
      <c r="PT133" s="58"/>
      <c r="PU133" s="58"/>
      <c r="PV133" s="58"/>
      <c r="PW133" s="58"/>
      <c r="PX133" s="58"/>
      <c r="PY133" s="58"/>
      <c r="PZ133" s="58"/>
      <c r="QA133" s="58"/>
      <c r="QB133" s="58"/>
      <c r="QC133" s="58"/>
      <c r="QD133" s="58"/>
      <c r="QE133" s="58"/>
      <c r="QF133" s="58"/>
      <c r="QG133" s="58"/>
      <c r="QH133" s="58"/>
      <c r="QI133" s="58"/>
      <c r="QJ133" s="58"/>
      <c r="QK133" s="58"/>
      <c r="QL133" s="58"/>
      <c r="QM133" s="58"/>
      <c r="QN133" s="58"/>
      <c r="QO133" s="58"/>
      <c r="QP133" s="58"/>
      <c r="QQ133" s="58"/>
      <c r="QR133" s="58"/>
      <c r="QS133" s="58"/>
      <c r="QT133" s="58"/>
      <c r="QU133" s="58"/>
      <c r="QV133" s="58"/>
      <c r="QW133" s="58"/>
      <c r="QX133" s="58"/>
      <c r="QY133" s="58"/>
      <c r="QZ133" s="58"/>
      <c r="RA133" s="58"/>
      <c r="RB133" s="58"/>
      <c r="RC133" s="58"/>
      <c r="RD133" s="58"/>
      <c r="RE133" s="58"/>
      <c r="RF133" s="58"/>
      <c r="RG133" s="58"/>
      <c r="RH133" s="58"/>
      <c r="RI133" s="58"/>
      <c r="RJ133" s="58"/>
      <c r="RK133" s="58"/>
      <c r="RL133" s="58"/>
      <c r="RM133" s="58"/>
      <c r="RN133" s="58"/>
      <c r="RO133" s="58"/>
      <c r="RP133" s="58"/>
      <c r="RQ133" s="58"/>
      <c r="RR133" s="58"/>
      <c r="RS133" s="58"/>
      <c r="RT133" s="58"/>
      <c r="RU133" s="58"/>
      <c r="RV133" s="58"/>
      <c r="RW133" s="58"/>
      <c r="RX133" s="58"/>
      <c r="RY133" s="58"/>
      <c r="RZ133" s="58"/>
      <c r="SA133" s="58"/>
      <c r="SB133" s="58"/>
      <c r="SC133" s="58"/>
      <c r="SD133" s="58"/>
      <c r="SE133" s="58"/>
      <c r="SF133" s="58"/>
      <c r="SG133" s="58"/>
      <c r="SH133" s="58"/>
      <c r="SI133" s="58"/>
      <c r="SJ133" s="58"/>
      <c r="SK133" s="58"/>
      <c r="SL133" s="58"/>
      <c r="SM133" s="58"/>
      <c r="SN133" s="58"/>
      <c r="SO133" s="58"/>
      <c r="SP133" s="58"/>
      <c r="SQ133" s="58"/>
      <c r="SR133" s="58"/>
      <c r="SS133" s="58"/>
      <c r="ST133" s="58"/>
    </row>
    <row r="134" ht="15.75" customHeight="1">
      <c r="A134" s="92">
        <v>2020.0</v>
      </c>
      <c r="B134" s="93">
        <v>44105.0</v>
      </c>
      <c r="C134" s="93">
        <v>44196.0</v>
      </c>
      <c r="D134" s="92" t="s">
        <v>132</v>
      </c>
      <c r="E134" s="92" t="s">
        <v>133</v>
      </c>
      <c r="F134" s="92">
        <v>5.0</v>
      </c>
      <c r="G134" s="92" t="s">
        <v>986</v>
      </c>
      <c r="H134" s="92" t="s">
        <v>987</v>
      </c>
      <c r="I134" s="95">
        <v>44113.0</v>
      </c>
      <c r="J134" s="92" t="s">
        <v>988</v>
      </c>
      <c r="K134" s="92">
        <v>5.0</v>
      </c>
      <c r="L134" s="92"/>
      <c r="M134" s="92">
        <v>1.0</v>
      </c>
      <c r="N134" s="92">
        <v>1.0</v>
      </c>
      <c r="O134" s="92" t="s">
        <v>145</v>
      </c>
      <c r="P134" s="92" t="s">
        <v>989</v>
      </c>
      <c r="Q134" s="92" t="s">
        <v>145</v>
      </c>
      <c r="R134" s="92" t="s">
        <v>990</v>
      </c>
      <c r="S134" s="92" t="s">
        <v>991</v>
      </c>
      <c r="T134" s="92" t="s">
        <v>992</v>
      </c>
      <c r="U134" s="92" t="s">
        <v>153</v>
      </c>
      <c r="V134" s="92" t="s">
        <v>993</v>
      </c>
      <c r="W134" s="92" t="s">
        <v>914</v>
      </c>
      <c r="X134" s="92" t="s">
        <v>935</v>
      </c>
      <c r="Y134" s="92" t="s">
        <v>537</v>
      </c>
      <c r="Z134" s="92" t="s">
        <v>538</v>
      </c>
      <c r="AA134" s="92" t="s">
        <v>994</v>
      </c>
      <c r="AB134" s="95">
        <v>44133.0</v>
      </c>
      <c r="AC134" s="97">
        <v>116503.05</v>
      </c>
      <c r="AD134" s="97">
        <v>135143.54</v>
      </c>
      <c r="AE134" s="92">
        <v>0.0</v>
      </c>
      <c r="AF134" s="92">
        <v>0.0</v>
      </c>
      <c r="AG134" s="92" t="s">
        <v>161</v>
      </c>
      <c r="AH134" s="92" t="s">
        <v>153</v>
      </c>
      <c r="AI134" s="92" t="s">
        <v>916</v>
      </c>
      <c r="AJ134" s="92" t="s">
        <v>988</v>
      </c>
      <c r="AK134" s="95">
        <v>44134.0</v>
      </c>
      <c r="AL134" s="95">
        <v>44159.0</v>
      </c>
      <c r="AM134" s="99" t="s">
        <v>995</v>
      </c>
      <c r="AN134" s="92" t="s">
        <v>142</v>
      </c>
      <c r="AO134" s="92">
        <v>5.0</v>
      </c>
      <c r="AP134" s="92" t="s">
        <v>620</v>
      </c>
      <c r="AQ134" s="92" t="s">
        <v>926</v>
      </c>
      <c r="AR134" s="92" t="s">
        <v>153</v>
      </c>
      <c r="AS134" s="92" t="s">
        <v>153</v>
      </c>
      <c r="AT134" s="92" t="s">
        <v>153</v>
      </c>
      <c r="AU134" s="92" t="s">
        <v>145</v>
      </c>
      <c r="AV134" s="92" t="s">
        <v>153</v>
      </c>
      <c r="AW134" s="92" t="s">
        <v>305</v>
      </c>
      <c r="AX134" s="92" t="s">
        <v>147</v>
      </c>
      <c r="AY134" s="92">
        <v>1.0</v>
      </c>
      <c r="AZ134" s="92" t="s">
        <v>153</v>
      </c>
      <c r="BA134" s="92" t="s">
        <v>145</v>
      </c>
      <c r="BB134" s="92" t="s">
        <v>145</v>
      </c>
      <c r="BC134" s="92" t="s">
        <v>145</v>
      </c>
      <c r="BD134" s="92" t="s">
        <v>145</v>
      </c>
      <c r="BE134" s="92" t="s">
        <v>236</v>
      </c>
      <c r="BF134" s="93">
        <v>44209.0</v>
      </c>
      <c r="BG134" s="93">
        <v>44196.0</v>
      </c>
      <c r="BH134" s="14" t="s">
        <v>974</v>
      </c>
      <c r="BI134" s="58"/>
      <c r="BJ134" s="58"/>
      <c r="BK134" s="58"/>
      <c r="BL134" s="58"/>
      <c r="BM134" s="58"/>
      <c r="BN134" s="58"/>
      <c r="BO134" s="58"/>
      <c r="BP134" s="58"/>
      <c r="BQ134" s="58"/>
      <c r="BR134" s="58"/>
      <c r="BS134" s="58"/>
      <c r="BT134" s="58"/>
      <c r="BU134" s="58"/>
      <c r="BV134" s="58"/>
      <c r="BW134" s="58"/>
      <c r="BX134" s="58"/>
      <c r="BY134" s="58"/>
      <c r="BZ134" s="58"/>
      <c r="CA134" s="58"/>
      <c r="CB134" s="58"/>
      <c r="CC134" s="58"/>
      <c r="CD134" s="58"/>
      <c r="CE134" s="58"/>
      <c r="CF134" s="58"/>
      <c r="CG134" s="58"/>
      <c r="CH134" s="58"/>
      <c r="CI134" s="58"/>
      <c r="CJ134" s="58"/>
      <c r="CK134" s="58"/>
      <c r="CL134" s="58"/>
      <c r="CM134" s="58"/>
      <c r="CN134" s="58"/>
      <c r="CO134" s="58"/>
      <c r="CP134" s="58"/>
      <c r="CQ134" s="58"/>
      <c r="CR134" s="58"/>
      <c r="CS134" s="58"/>
      <c r="CT134" s="58"/>
      <c r="CU134" s="58"/>
      <c r="CV134" s="58"/>
      <c r="CW134" s="58"/>
      <c r="CX134" s="58"/>
      <c r="CY134" s="58"/>
      <c r="CZ134" s="58"/>
      <c r="DA134" s="58"/>
      <c r="DB134" s="58"/>
      <c r="DC134" s="58"/>
      <c r="DD134" s="58"/>
      <c r="DE134" s="58"/>
      <c r="DF134" s="58"/>
      <c r="DG134" s="58"/>
      <c r="DH134" s="58"/>
      <c r="DI134" s="58"/>
      <c r="DJ134" s="58"/>
      <c r="DK134" s="58"/>
      <c r="DL134" s="58"/>
      <c r="DM134" s="58"/>
      <c r="DN134" s="58"/>
      <c r="DO134" s="58"/>
      <c r="DP134" s="58"/>
      <c r="DQ134" s="58"/>
      <c r="DR134" s="58"/>
      <c r="DS134" s="58"/>
      <c r="DT134" s="58"/>
      <c r="DU134" s="58"/>
      <c r="DV134" s="58"/>
      <c r="DW134" s="58"/>
      <c r="DX134" s="58"/>
      <c r="DY134" s="58"/>
      <c r="DZ134" s="58"/>
      <c r="EA134" s="58"/>
      <c r="EB134" s="58"/>
      <c r="EC134" s="58"/>
      <c r="ED134" s="58"/>
      <c r="EE134" s="58"/>
      <c r="EF134" s="58"/>
      <c r="EG134" s="58"/>
      <c r="EH134" s="58"/>
      <c r="EI134" s="58"/>
      <c r="EJ134" s="58"/>
      <c r="EK134" s="58"/>
      <c r="EL134" s="58"/>
      <c r="EM134" s="58"/>
      <c r="EN134" s="58"/>
      <c r="EO134" s="58"/>
      <c r="EP134" s="58"/>
      <c r="EQ134" s="58"/>
      <c r="ER134" s="58"/>
      <c r="ES134" s="58"/>
      <c r="ET134" s="58"/>
      <c r="EU134" s="58"/>
      <c r="EV134" s="58"/>
      <c r="EW134" s="58"/>
      <c r="EX134" s="58"/>
      <c r="EY134" s="58"/>
      <c r="EZ134" s="58"/>
      <c r="FA134" s="58"/>
      <c r="FB134" s="58"/>
      <c r="FC134" s="58"/>
      <c r="FD134" s="58"/>
      <c r="FE134" s="58"/>
      <c r="FF134" s="58"/>
      <c r="FG134" s="58"/>
      <c r="FH134" s="58"/>
      <c r="FI134" s="58"/>
      <c r="FJ134" s="58"/>
      <c r="FK134" s="58"/>
      <c r="FL134" s="58"/>
      <c r="FM134" s="58"/>
      <c r="FN134" s="58"/>
      <c r="FO134" s="58"/>
      <c r="FP134" s="58"/>
      <c r="FQ134" s="58"/>
      <c r="FR134" s="58"/>
      <c r="FS134" s="58"/>
      <c r="FT134" s="58"/>
      <c r="FU134" s="58"/>
      <c r="FV134" s="58"/>
      <c r="FW134" s="58"/>
      <c r="FX134" s="58"/>
      <c r="FY134" s="58"/>
      <c r="FZ134" s="58"/>
      <c r="GA134" s="58"/>
      <c r="GB134" s="58"/>
      <c r="GC134" s="58"/>
      <c r="GD134" s="58"/>
      <c r="GE134" s="58"/>
      <c r="GF134" s="58"/>
      <c r="GG134" s="58"/>
      <c r="GH134" s="58"/>
      <c r="GI134" s="58"/>
      <c r="GJ134" s="58"/>
      <c r="GK134" s="58"/>
      <c r="GL134" s="58"/>
      <c r="GM134" s="58"/>
      <c r="GN134" s="58"/>
      <c r="GO134" s="58"/>
      <c r="GP134" s="58"/>
      <c r="GQ134" s="58"/>
      <c r="GR134" s="58"/>
      <c r="GS134" s="58"/>
      <c r="GT134" s="58"/>
      <c r="GU134" s="58"/>
      <c r="GV134" s="58"/>
      <c r="GW134" s="58"/>
      <c r="GX134" s="58"/>
      <c r="GY134" s="58"/>
      <c r="GZ134" s="58"/>
      <c r="HA134" s="58"/>
      <c r="HB134" s="58"/>
      <c r="HC134" s="58"/>
      <c r="HD134" s="58"/>
      <c r="HE134" s="58"/>
      <c r="HF134" s="58"/>
      <c r="HG134" s="58"/>
      <c r="HH134" s="58"/>
      <c r="HI134" s="58"/>
      <c r="HJ134" s="58"/>
      <c r="HK134" s="58"/>
      <c r="HL134" s="58"/>
      <c r="HM134" s="58"/>
      <c r="HN134" s="58"/>
      <c r="HO134" s="58"/>
      <c r="HP134" s="58"/>
      <c r="HQ134" s="58"/>
      <c r="HR134" s="58"/>
      <c r="HS134" s="58"/>
      <c r="HT134" s="58"/>
      <c r="HU134" s="58"/>
      <c r="HV134" s="58"/>
      <c r="HW134" s="58"/>
      <c r="HX134" s="58"/>
      <c r="HY134" s="58"/>
      <c r="HZ134" s="58"/>
      <c r="IA134" s="58"/>
      <c r="IB134" s="58"/>
      <c r="IC134" s="58"/>
      <c r="ID134" s="58"/>
      <c r="IE134" s="58"/>
      <c r="IF134" s="58"/>
      <c r="IG134" s="58"/>
      <c r="IH134" s="58"/>
      <c r="II134" s="58"/>
      <c r="IJ134" s="58"/>
      <c r="IK134" s="58"/>
      <c r="IL134" s="58"/>
      <c r="IM134" s="58"/>
      <c r="IN134" s="58"/>
      <c r="IO134" s="58"/>
      <c r="IP134" s="58"/>
      <c r="IQ134" s="58"/>
      <c r="IR134" s="58"/>
      <c r="IS134" s="58"/>
      <c r="IT134" s="58"/>
      <c r="IU134" s="58"/>
      <c r="IV134" s="58"/>
      <c r="IW134" s="58"/>
      <c r="IX134" s="58"/>
      <c r="IY134" s="58"/>
      <c r="IZ134" s="58"/>
      <c r="JA134" s="58"/>
      <c r="JB134" s="58"/>
      <c r="JC134" s="58"/>
      <c r="JD134" s="58"/>
      <c r="JE134" s="58"/>
      <c r="JF134" s="58"/>
      <c r="JG134" s="58"/>
      <c r="JH134" s="58"/>
      <c r="JI134" s="58"/>
      <c r="JJ134" s="58"/>
      <c r="JK134" s="58"/>
      <c r="JL134" s="58"/>
      <c r="JM134" s="58"/>
      <c r="JN134" s="58"/>
      <c r="JO134" s="58"/>
      <c r="JP134" s="58"/>
      <c r="JQ134" s="58"/>
      <c r="JR134" s="58"/>
      <c r="JS134" s="58"/>
      <c r="JT134" s="58"/>
      <c r="JU134" s="58"/>
      <c r="JV134" s="58"/>
      <c r="JW134" s="58"/>
      <c r="JX134" s="58"/>
      <c r="JY134" s="58"/>
      <c r="JZ134" s="58"/>
      <c r="KA134" s="58"/>
      <c r="KB134" s="58"/>
      <c r="KC134" s="58"/>
      <c r="KD134" s="58"/>
      <c r="KE134" s="58"/>
      <c r="KF134" s="58"/>
      <c r="KG134" s="58"/>
      <c r="KH134" s="58"/>
      <c r="KI134" s="58"/>
      <c r="KJ134" s="58"/>
      <c r="KK134" s="58"/>
      <c r="KL134" s="58"/>
      <c r="KM134" s="58"/>
      <c r="KN134" s="58"/>
      <c r="KO134" s="58"/>
      <c r="KP134" s="58"/>
      <c r="KQ134" s="58"/>
      <c r="KR134" s="58"/>
      <c r="KS134" s="58"/>
      <c r="KT134" s="58"/>
      <c r="KU134" s="58"/>
      <c r="KV134" s="58"/>
      <c r="KW134" s="58"/>
      <c r="KX134" s="58"/>
      <c r="KY134" s="58"/>
      <c r="KZ134" s="58"/>
      <c r="LA134" s="58"/>
      <c r="LB134" s="58"/>
      <c r="LC134" s="58"/>
      <c r="LD134" s="58"/>
      <c r="LE134" s="58"/>
      <c r="LF134" s="58"/>
      <c r="LG134" s="58"/>
      <c r="LH134" s="58"/>
      <c r="LI134" s="58"/>
      <c r="LJ134" s="58"/>
      <c r="LK134" s="58"/>
      <c r="LL134" s="58"/>
      <c r="LM134" s="58"/>
      <c r="LN134" s="58"/>
      <c r="LO134" s="58"/>
      <c r="LP134" s="58"/>
      <c r="LQ134" s="58"/>
      <c r="LR134" s="58"/>
      <c r="LS134" s="58"/>
      <c r="LT134" s="58"/>
      <c r="LU134" s="58"/>
      <c r="LV134" s="58"/>
      <c r="LW134" s="58"/>
      <c r="LX134" s="58"/>
      <c r="LY134" s="58"/>
      <c r="LZ134" s="58"/>
      <c r="MA134" s="58"/>
      <c r="MB134" s="58"/>
      <c r="MC134" s="58"/>
      <c r="MD134" s="58"/>
      <c r="ME134" s="58"/>
      <c r="MF134" s="58"/>
      <c r="MG134" s="58"/>
      <c r="MH134" s="58"/>
      <c r="MI134" s="58"/>
      <c r="MJ134" s="58"/>
      <c r="MK134" s="58"/>
      <c r="ML134" s="58"/>
      <c r="MM134" s="58"/>
      <c r="MN134" s="58"/>
      <c r="MO134" s="58"/>
      <c r="MP134" s="58"/>
      <c r="MQ134" s="58"/>
      <c r="MR134" s="58"/>
      <c r="MS134" s="58"/>
      <c r="MT134" s="58"/>
      <c r="MU134" s="58"/>
      <c r="MV134" s="58"/>
      <c r="MW134" s="58"/>
      <c r="MX134" s="58"/>
      <c r="MY134" s="58"/>
      <c r="MZ134" s="58"/>
      <c r="NA134" s="58"/>
      <c r="NB134" s="58"/>
      <c r="NC134" s="58"/>
      <c r="ND134" s="58"/>
      <c r="NE134" s="58"/>
      <c r="NF134" s="58"/>
      <c r="NG134" s="58"/>
      <c r="NH134" s="58"/>
      <c r="NI134" s="58"/>
      <c r="NJ134" s="58"/>
      <c r="NK134" s="58"/>
      <c r="NL134" s="58"/>
      <c r="NM134" s="58"/>
      <c r="NN134" s="58"/>
      <c r="NO134" s="58"/>
      <c r="NP134" s="58"/>
      <c r="NQ134" s="58"/>
      <c r="NR134" s="58"/>
      <c r="NS134" s="58"/>
      <c r="NT134" s="58"/>
      <c r="NU134" s="58"/>
      <c r="NV134" s="58"/>
      <c r="NW134" s="58"/>
      <c r="NX134" s="58"/>
      <c r="NY134" s="58"/>
      <c r="NZ134" s="58"/>
      <c r="OA134" s="58"/>
      <c r="OB134" s="58"/>
      <c r="OC134" s="58"/>
      <c r="OD134" s="58"/>
      <c r="OE134" s="58"/>
      <c r="OF134" s="58"/>
      <c r="OG134" s="58"/>
      <c r="OH134" s="58"/>
      <c r="OI134" s="58"/>
      <c r="OJ134" s="58"/>
      <c r="OK134" s="58"/>
      <c r="OL134" s="58"/>
      <c r="OM134" s="58"/>
      <c r="ON134" s="58"/>
      <c r="OO134" s="58"/>
      <c r="OP134" s="58"/>
      <c r="OQ134" s="58"/>
      <c r="OR134" s="58"/>
      <c r="OS134" s="58"/>
      <c r="OT134" s="58"/>
      <c r="OU134" s="58"/>
      <c r="OV134" s="58"/>
      <c r="OW134" s="58"/>
      <c r="OX134" s="58"/>
      <c r="OY134" s="58"/>
      <c r="OZ134" s="58"/>
      <c r="PA134" s="58"/>
      <c r="PB134" s="58"/>
      <c r="PC134" s="58"/>
      <c r="PD134" s="58"/>
      <c r="PE134" s="58"/>
      <c r="PF134" s="58"/>
      <c r="PG134" s="58"/>
      <c r="PH134" s="58"/>
      <c r="PI134" s="58"/>
      <c r="PJ134" s="58"/>
      <c r="PK134" s="58"/>
      <c r="PL134" s="58"/>
      <c r="PM134" s="58"/>
      <c r="PN134" s="58"/>
      <c r="PO134" s="58"/>
      <c r="PP134" s="58"/>
      <c r="PQ134" s="58"/>
      <c r="PR134" s="58"/>
      <c r="PS134" s="58"/>
      <c r="PT134" s="58"/>
      <c r="PU134" s="58"/>
      <c r="PV134" s="58"/>
      <c r="PW134" s="58"/>
      <c r="PX134" s="58"/>
      <c r="PY134" s="58"/>
      <c r="PZ134" s="58"/>
      <c r="QA134" s="58"/>
      <c r="QB134" s="58"/>
      <c r="QC134" s="58"/>
      <c r="QD134" s="58"/>
      <c r="QE134" s="58"/>
      <c r="QF134" s="58"/>
      <c r="QG134" s="58"/>
      <c r="QH134" s="58"/>
      <c r="QI134" s="58"/>
      <c r="QJ134" s="58"/>
      <c r="QK134" s="58"/>
      <c r="QL134" s="58"/>
      <c r="QM134" s="58"/>
      <c r="QN134" s="58"/>
      <c r="QO134" s="58"/>
      <c r="QP134" s="58"/>
      <c r="QQ134" s="58"/>
      <c r="QR134" s="58"/>
      <c r="QS134" s="58"/>
      <c r="QT134" s="58"/>
      <c r="QU134" s="58"/>
      <c r="QV134" s="58"/>
      <c r="QW134" s="58"/>
      <c r="QX134" s="58"/>
      <c r="QY134" s="58"/>
      <c r="QZ134" s="58"/>
      <c r="RA134" s="58"/>
      <c r="RB134" s="58"/>
      <c r="RC134" s="58"/>
      <c r="RD134" s="58"/>
      <c r="RE134" s="58"/>
      <c r="RF134" s="58"/>
      <c r="RG134" s="58"/>
      <c r="RH134" s="58"/>
      <c r="RI134" s="58"/>
      <c r="RJ134" s="58"/>
      <c r="RK134" s="58"/>
      <c r="RL134" s="58"/>
      <c r="RM134" s="58"/>
      <c r="RN134" s="58"/>
      <c r="RO134" s="58"/>
      <c r="RP134" s="58"/>
      <c r="RQ134" s="58"/>
      <c r="RR134" s="58"/>
      <c r="RS134" s="58"/>
      <c r="RT134" s="58"/>
      <c r="RU134" s="58"/>
      <c r="RV134" s="58"/>
      <c r="RW134" s="58"/>
      <c r="RX134" s="58"/>
      <c r="RY134" s="58"/>
      <c r="RZ134" s="58"/>
      <c r="SA134" s="58"/>
      <c r="SB134" s="58"/>
      <c r="SC134" s="58"/>
      <c r="SD134" s="58"/>
      <c r="SE134" s="58"/>
      <c r="SF134" s="58"/>
      <c r="SG134" s="58"/>
      <c r="SH134" s="58"/>
      <c r="SI134" s="58"/>
      <c r="SJ134" s="58"/>
      <c r="SK134" s="58"/>
      <c r="SL134" s="58"/>
      <c r="SM134" s="58"/>
      <c r="SN134" s="58"/>
      <c r="SO134" s="58"/>
      <c r="SP134" s="58"/>
      <c r="SQ134" s="58"/>
      <c r="SR134" s="58"/>
      <c r="SS134" s="58"/>
      <c r="ST134" s="58"/>
    </row>
    <row r="135" ht="15.75" customHeight="1">
      <c r="A135" s="92">
        <v>2020.0</v>
      </c>
      <c r="B135" s="93">
        <v>44105.0</v>
      </c>
      <c r="C135" s="93">
        <v>44196.0</v>
      </c>
      <c r="D135" s="92" t="s">
        <v>132</v>
      </c>
      <c r="E135" s="92" t="s">
        <v>133</v>
      </c>
      <c r="F135" s="92">
        <v>6.0</v>
      </c>
      <c r="G135" s="92" t="s">
        <v>996</v>
      </c>
      <c r="H135" s="92" t="s">
        <v>997</v>
      </c>
      <c r="I135" s="95">
        <v>44123.0</v>
      </c>
      <c r="J135" s="92" t="s">
        <v>998</v>
      </c>
      <c r="K135" s="92">
        <v>6.0</v>
      </c>
      <c r="L135" s="92"/>
      <c r="M135" s="92">
        <v>1.0</v>
      </c>
      <c r="N135" s="92">
        <v>1.0</v>
      </c>
      <c r="O135" s="92" t="s">
        <v>145</v>
      </c>
      <c r="P135" s="92" t="s">
        <v>999</v>
      </c>
      <c r="Q135" s="92" t="s">
        <v>145</v>
      </c>
      <c r="R135" s="92" t="s">
        <v>153</v>
      </c>
      <c r="S135" s="92" t="s">
        <v>153</v>
      </c>
      <c r="T135" s="92" t="s">
        <v>153</v>
      </c>
      <c r="U135" s="92" t="s">
        <v>912</v>
      </c>
      <c r="V135" s="92" t="s">
        <v>913</v>
      </c>
      <c r="W135" s="92" t="s">
        <v>914</v>
      </c>
      <c r="X135" s="92" t="s">
        <v>1000</v>
      </c>
      <c r="Y135" s="92" t="s">
        <v>537</v>
      </c>
      <c r="Z135" s="92" t="s">
        <v>538</v>
      </c>
      <c r="AA135" s="92" t="s">
        <v>1001</v>
      </c>
      <c r="AB135" s="95">
        <v>44140.0</v>
      </c>
      <c r="AC135" s="97">
        <v>1982758.6</v>
      </c>
      <c r="AD135" s="97">
        <v>2299999.98</v>
      </c>
      <c r="AE135" s="92">
        <v>0.0</v>
      </c>
      <c r="AF135" s="92">
        <v>0.0</v>
      </c>
      <c r="AG135" s="92" t="s">
        <v>161</v>
      </c>
      <c r="AH135" s="92" t="s">
        <v>153</v>
      </c>
      <c r="AI135" s="92" t="s">
        <v>916</v>
      </c>
      <c r="AJ135" s="92" t="s">
        <v>998</v>
      </c>
      <c r="AK135" s="95">
        <v>44141.0</v>
      </c>
      <c r="AL135" s="95">
        <v>44183.0</v>
      </c>
      <c r="AM135" s="99" t="s">
        <v>1002</v>
      </c>
      <c r="AN135" s="92" t="s">
        <v>142</v>
      </c>
      <c r="AO135" s="92">
        <v>6.0</v>
      </c>
      <c r="AP135" s="92" t="s">
        <v>143</v>
      </c>
      <c r="AQ135" s="92" t="s">
        <v>164</v>
      </c>
      <c r="AR135" s="92" t="s">
        <v>153</v>
      </c>
      <c r="AS135" s="92" t="s">
        <v>153</v>
      </c>
      <c r="AT135" s="92" t="s">
        <v>153</v>
      </c>
      <c r="AU135" s="92" t="s">
        <v>145</v>
      </c>
      <c r="AV135" s="92" t="s">
        <v>153</v>
      </c>
      <c r="AW135" s="92" t="s">
        <v>305</v>
      </c>
      <c r="AX135" s="92" t="s">
        <v>147</v>
      </c>
      <c r="AY135" s="92">
        <v>1.0</v>
      </c>
      <c r="AZ135" s="92" t="s">
        <v>153</v>
      </c>
      <c r="BA135" s="92" t="s">
        <v>145</v>
      </c>
      <c r="BB135" s="92" t="s">
        <v>145</v>
      </c>
      <c r="BC135" s="92" t="s">
        <v>145</v>
      </c>
      <c r="BD135" s="92" t="s">
        <v>145</v>
      </c>
      <c r="BE135" s="92" t="s">
        <v>236</v>
      </c>
      <c r="BF135" s="93">
        <v>44209.0</v>
      </c>
      <c r="BG135" s="93">
        <v>44196.0</v>
      </c>
      <c r="BH135" s="14" t="s">
        <v>974</v>
      </c>
      <c r="BI135" s="58"/>
      <c r="BJ135" s="58"/>
      <c r="BK135" s="58"/>
      <c r="BL135" s="58"/>
      <c r="BM135" s="58"/>
      <c r="BN135" s="58"/>
      <c r="BO135" s="58"/>
      <c r="BP135" s="58"/>
      <c r="BQ135" s="58"/>
      <c r="BR135" s="58"/>
      <c r="BS135" s="58"/>
      <c r="BT135" s="58"/>
      <c r="BU135" s="58"/>
      <c r="BV135" s="58"/>
      <c r="BW135" s="58"/>
      <c r="BX135" s="58"/>
      <c r="BY135" s="58"/>
      <c r="BZ135" s="58"/>
      <c r="CA135" s="58"/>
      <c r="CB135" s="58"/>
      <c r="CC135" s="58"/>
      <c r="CD135" s="58"/>
      <c r="CE135" s="58"/>
      <c r="CF135" s="58"/>
      <c r="CG135" s="58"/>
      <c r="CH135" s="58"/>
      <c r="CI135" s="58"/>
      <c r="CJ135" s="58"/>
      <c r="CK135" s="58"/>
      <c r="CL135" s="58"/>
      <c r="CM135" s="58"/>
      <c r="CN135" s="58"/>
      <c r="CO135" s="58"/>
      <c r="CP135" s="58"/>
      <c r="CQ135" s="58"/>
      <c r="CR135" s="58"/>
      <c r="CS135" s="58"/>
      <c r="CT135" s="58"/>
      <c r="CU135" s="58"/>
      <c r="CV135" s="58"/>
      <c r="CW135" s="58"/>
      <c r="CX135" s="58"/>
      <c r="CY135" s="58"/>
      <c r="CZ135" s="58"/>
      <c r="DA135" s="58"/>
      <c r="DB135" s="58"/>
      <c r="DC135" s="58"/>
      <c r="DD135" s="58"/>
      <c r="DE135" s="58"/>
      <c r="DF135" s="58"/>
      <c r="DG135" s="58"/>
      <c r="DH135" s="58"/>
      <c r="DI135" s="58"/>
      <c r="DJ135" s="58"/>
      <c r="DK135" s="58"/>
      <c r="DL135" s="58"/>
      <c r="DM135" s="58"/>
      <c r="DN135" s="58"/>
      <c r="DO135" s="58"/>
      <c r="DP135" s="58"/>
      <c r="DQ135" s="58"/>
      <c r="DR135" s="58"/>
      <c r="DS135" s="58"/>
      <c r="DT135" s="58"/>
      <c r="DU135" s="58"/>
      <c r="DV135" s="58"/>
      <c r="DW135" s="58"/>
      <c r="DX135" s="58"/>
      <c r="DY135" s="58"/>
      <c r="DZ135" s="58"/>
      <c r="EA135" s="58"/>
      <c r="EB135" s="58"/>
      <c r="EC135" s="58"/>
      <c r="ED135" s="58"/>
      <c r="EE135" s="58"/>
      <c r="EF135" s="58"/>
      <c r="EG135" s="58"/>
      <c r="EH135" s="58"/>
      <c r="EI135" s="58"/>
      <c r="EJ135" s="58"/>
      <c r="EK135" s="58"/>
      <c r="EL135" s="58"/>
      <c r="EM135" s="58"/>
      <c r="EN135" s="58"/>
      <c r="EO135" s="58"/>
      <c r="EP135" s="58"/>
      <c r="EQ135" s="58"/>
      <c r="ER135" s="58"/>
      <c r="ES135" s="58"/>
      <c r="ET135" s="58"/>
      <c r="EU135" s="58"/>
      <c r="EV135" s="58"/>
      <c r="EW135" s="58"/>
      <c r="EX135" s="58"/>
      <c r="EY135" s="58"/>
      <c r="EZ135" s="58"/>
      <c r="FA135" s="58"/>
      <c r="FB135" s="58"/>
      <c r="FC135" s="58"/>
      <c r="FD135" s="58"/>
      <c r="FE135" s="58"/>
      <c r="FF135" s="58"/>
      <c r="FG135" s="58"/>
      <c r="FH135" s="58"/>
      <c r="FI135" s="58"/>
      <c r="FJ135" s="58"/>
      <c r="FK135" s="58"/>
      <c r="FL135" s="58"/>
      <c r="FM135" s="58"/>
      <c r="FN135" s="58"/>
      <c r="FO135" s="58"/>
      <c r="FP135" s="58"/>
      <c r="FQ135" s="58"/>
      <c r="FR135" s="58"/>
      <c r="FS135" s="58"/>
      <c r="FT135" s="58"/>
      <c r="FU135" s="58"/>
      <c r="FV135" s="58"/>
      <c r="FW135" s="58"/>
      <c r="FX135" s="58"/>
      <c r="FY135" s="58"/>
      <c r="FZ135" s="58"/>
      <c r="GA135" s="58"/>
      <c r="GB135" s="58"/>
      <c r="GC135" s="58"/>
      <c r="GD135" s="58"/>
      <c r="GE135" s="58"/>
      <c r="GF135" s="58"/>
      <c r="GG135" s="58"/>
      <c r="GH135" s="58"/>
      <c r="GI135" s="58"/>
      <c r="GJ135" s="58"/>
      <c r="GK135" s="58"/>
      <c r="GL135" s="58"/>
      <c r="GM135" s="58"/>
      <c r="GN135" s="58"/>
      <c r="GO135" s="58"/>
      <c r="GP135" s="58"/>
      <c r="GQ135" s="58"/>
      <c r="GR135" s="58"/>
      <c r="GS135" s="58"/>
      <c r="GT135" s="58"/>
      <c r="GU135" s="58"/>
      <c r="GV135" s="58"/>
      <c r="GW135" s="58"/>
      <c r="GX135" s="58"/>
      <c r="GY135" s="58"/>
      <c r="GZ135" s="58"/>
      <c r="HA135" s="58"/>
      <c r="HB135" s="58"/>
      <c r="HC135" s="58"/>
      <c r="HD135" s="58"/>
      <c r="HE135" s="58"/>
      <c r="HF135" s="58"/>
      <c r="HG135" s="58"/>
      <c r="HH135" s="58"/>
      <c r="HI135" s="58"/>
      <c r="HJ135" s="58"/>
      <c r="HK135" s="58"/>
      <c r="HL135" s="58"/>
      <c r="HM135" s="58"/>
      <c r="HN135" s="58"/>
      <c r="HO135" s="58"/>
      <c r="HP135" s="58"/>
      <c r="HQ135" s="58"/>
      <c r="HR135" s="58"/>
      <c r="HS135" s="58"/>
      <c r="HT135" s="58"/>
      <c r="HU135" s="58"/>
      <c r="HV135" s="58"/>
      <c r="HW135" s="58"/>
      <c r="HX135" s="58"/>
      <c r="HY135" s="58"/>
      <c r="HZ135" s="58"/>
      <c r="IA135" s="58"/>
      <c r="IB135" s="58"/>
      <c r="IC135" s="58"/>
      <c r="ID135" s="58"/>
      <c r="IE135" s="58"/>
      <c r="IF135" s="58"/>
      <c r="IG135" s="58"/>
      <c r="IH135" s="58"/>
      <c r="II135" s="58"/>
      <c r="IJ135" s="58"/>
      <c r="IK135" s="58"/>
      <c r="IL135" s="58"/>
      <c r="IM135" s="58"/>
      <c r="IN135" s="58"/>
      <c r="IO135" s="58"/>
      <c r="IP135" s="58"/>
      <c r="IQ135" s="58"/>
      <c r="IR135" s="58"/>
      <c r="IS135" s="58"/>
      <c r="IT135" s="58"/>
      <c r="IU135" s="58"/>
      <c r="IV135" s="58"/>
      <c r="IW135" s="58"/>
      <c r="IX135" s="58"/>
      <c r="IY135" s="58"/>
      <c r="IZ135" s="58"/>
      <c r="JA135" s="58"/>
      <c r="JB135" s="58"/>
      <c r="JC135" s="58"/>
      <c r="JD135" s="58"/>
      <c r="JE135" s="58"/>
      <c r="JF135" s="58"/>
      <c r="JG135" s="58"/>
      <c r="JH135" s="58"/>
      <c r="JI135" s="58"/>
      <c r="JJ135" s="58"/>
      <c r="JK135" s="58"/>
      <c r="JL135" s="58"/>
      <c r="JM135" s="58"/>
      <c r="JN135" s="58"/>
      <c r="JO135" s="58"/>
      <c r="JP135" s="58"/>
      <c r="JQ135" s="58"/>
      <c r="JR135" s="58"/>
      <c r="JS135" s="58"/>
      <c r="JT135" s="58"/>
      <c r="JU135" s="58"/>
      <c r="JV135" s="58"/>
      <c r="JW135" s="58"/>
      <c r="JX135" s="58"/>
      <c r="JY135" s="58"/>
      <c r="JZ135" s="58"/>
      <c r="KA135" s="58"/>
      <c r="KB135" s="58"/>
      <c r="KC135" s="58"/>
      <c r="KD135" s="58"/>
      <c r="KE135" s="58"/>
      <c r="KF135" s="58"/>
      <c r="KG135" s="58"/>
      <c r="KH135" s="58"/>
      <c r="KI135" s="58"/>
      <c r="KJ135" s="58"/>
      <c r="KK135" s="58"/>
      <c r="KL135" s="58"/>
      <c r="KM135" s="58"/>
      <c r="KN135" s="58"/>
      <c r="KO135" s="58"/>
      <c r="KP135" s="58"/>
      <c r="KQ135" s="58"/>
      <c r="KR135" s="58"/>
      <c r="KS135" s="58"/>
      <c r="KT135" s="58"/>
      <c r="KU135" s="58"/>
      <c r="KV135" s="58"/>
      <c r="KW135" s="58"/>
      <c r="KX135" s="58"/>
      <c r="KY135" s="58"/>
      <c r="KZ135" s="58"/>
      <c r="LA135" s="58"/>
      <c r="LB135" s="58"/>
      <c r="LC135" s="58"/>
      <c r="LD135" s="58"/>
      <c r="LE135" s="58"/>
      <c r="LF135" s="58"/>
      <c r="LG135" s="58"/>
      <c r="LH135" s="58"/>
      <c r="LI135" s="58"/>
      <c r="LJ135" s="58"/>
      <c r="LK135" s="58"/>
      <c r="LL135" s="58"/>
      <c r="LM135" s="58"/>
      <c r="LN135" s="58"/>
      <c r="LO135" s="58"/>
      <c r="LP135" s="58"/>
      <c r="LQ135" s="58"/>
      <c r="LR135" s="58"/>
      <c r="LS135" s="58"/>
      <c r="LT135" s="58"/>
      <c r="LU135" s="58"/>
      <c r="LV135" s="58"/>
      <c r="LW135" s="58"/>
      <c r="LX135" s="58"/>
      <c r="LY135" s="58"/>
      <c r="LZ135" s="58"/>
      <c r="MA135" s="58"/>
      <c r="MB135" s="58"/>
      <c r="MC135" s="58"/>
      <c r="MD135" s="58"/>
      <c r="ME135" s="58"/>
      <c r="MF135" s="58"/>
      <c r="MG135" s="58"/>
      <c r="MH135" s="58"/>
      <c r="MI135" s="58"/>
      <c r="MJ135" s="58"/>
      <c r="MK135" s="58"/>
      <c r="ML135" s="58"/>
      <c r="MM135" s="58"/>
      <c r="MN135" s="58"/>
      <c r="MO135" s="58"/>
      <c r="MP135" s="58"/>
      <c r="MQ135" s="58"/>
      <c r="MR135" s="58"/>
      <c r="MS135" s="58"/>
      <c r="MT135" s="58"/>
      <c r="MU135" s="58"/>
      <c r="MV135" s="58"/>
      <c r="MW135" s="58"/>
      <c r="MX135" s="58"/>
      <c r="MY135" s="58"/>
      <c r="MZ135" s="58"/>
      <c r="NA135" s="58"/>
      <c r="NB135" s="58"/>
      <c r="NC135" s="58"/>
      <c r="ND135" s="58"/>
      <c r="NE135" s="58"/>
      <c r="NF135" s="58"/>
      <c r="NG135" s="58"/>
      <c r="NH135" s="58"/>
      <c r="NI135" s="58"/>
      <c r="NJ135" s="58"/>
      <c r="NK135" s="58"/>
      <c r="NL135" s="58"/>
      <c r="NM135" s="58"/>
      <c r="NN135" s="58"/>
      <c r="NO135" s="58"/>
      <c r="NP135" s="58"/>
      <c r="NQ135" s="58"/>
      <c r="NR135" s="58"/>
      <c r="NS135" s="58"/>
      <c r="NT135" s="58"/>
      <c r="NU135" s="58"/>
      <c r="NV135" s="58"/>
      <c r="NW135" s="58"/>
      <c r="NX135" s="58"/>
      <c r="NY135" s="58"/>
      <c r="NZ135" s="58"/>
      <c r="OA135" s="58"/>
      <c r="OB135" s="58"/>
      <c r="OC135" s="58"/>
      <c r="OD135" s="58"/>
      <c r="OE135" s="58"/>
      <c r="OF135" s="58"/>
      <c r="OG135" s="58"/>
      <c r="OH135" s="58"/>
      <c r="OI135" s="58"/>
      <c r="OJ135" s="58"/>
      <c r="OK135" s="58"/>
      <c r="OL135" s="58"/>
      <c r="OM135" s="58"/>
      <c r="ON135" s="58"/>
      <c r="OO135" s="58"/>
      <c r="OP135" s="58"/>
      <c r="OQ135" s="58"/>
      <c r="OR135" s="58"/>
      <c r="OS135" s="58"/>
      <c r="OT135" s="58"/>
      <c r="OU135" s="58"/>
      <c r="OV135" s="58"/>
      <c r="OW135" s="58"/>
      <c r="OX135" s="58"/>
      <c r="OY135" s="58"/>
      <c r="OZ135" s="58"/>
      <c r="PA135" s="58"/>
      <c r="PB135" s="58"/>
      <c r="PC135" s="58"/>
      <c r="PD135" s="58"/>
      <c r="PE135" s="58"/>
      <c r="PF135" s="58"/>
      <c r="PG135" s="58"/>
      <c r="PH135" s="58"/>
      <c r="PI135" s="58"/>
      <c r="PJ135" s="58"/>
      <c r="PK135" s="58"/>
      <c r="PL135" s="58"/>
      <c r="PM135" s="58"/>
      <c r="PN135" s="58"/>
      <c r="PO135" s="58"/>
      <c r="PP135" s="58"/>
      <c r="PQ135" s="58"/>
      <c r="PR135" s="58"/>
      <c r="PS135" s="58"/>
      <c r="PT135" s="58"/>
      <c r="PU135" s="58"/>
      <c r="PV135" s="58"/>
      <c r="PW135" s="58"/>
      <c r="PX135" s="58"/>
      <c r="PY135" s="58"/>
      <c r="PZ135" s="58"/>
      <c r="QA135" s="58"/>
      <c r="QB135" s="58"/>
      <c r="QC135" s="58"/>
      <c r="QD135" s="58"/>
      <c r="QE135" s="58"/>
      <c r="QF135" s="58"/>
      <c r="QG135" s="58"/>
      <c r="QH135" s="58"/>
      <c r="QI135" s="58"/>
      <c r="QJ135" s="58"/>
      <c r="QK135" s="58"/>
      <c r="QL135" s="58"/>
      <c r="QM135" s="58"/>
      <c r="QN135" s="58"/>
      <c r="QO135" s="58"/>
      <c r="QP135" s="58"/>
      <c r="QQ135" s="58"/>
      <c r="QR135" s="58"/>
      <c r="QS135" s="58"/>
      <c r="QT135" s="58"/>
      <c r="QU135" s="58"/>
      <c r="QV135" s="58"/>
      <c r="QW135" s="58"/>
      <c r="QX135" s="58"/>
      <c r="QY135" s="58"/>
      <c r="QZ135" s="58"/>
      <c r="RA135" s="58"/>
      <c r="RB135" s="58"/>
      <c r="RC135" s="58"/>
      <c r="RD135" s="58"/>
      <c r="RE135" s="58"/>
      <c r="RF135" s="58"/>
      <c r="RG135" s="58"/>
      <c r="RH135" s="58"/>
      <c r="RI135" s="58"/>
      <c r="RJ135" s="58"/>
      <c r="RK135" s="58"/>
      <c r="RL135" s="58"/>
      <c r="RM135" s="58"/>
      <c r="RN135" s="58"/>
      <c r="RO135" s="58"/>
      <c r="RP135" s="58"/>
      <c r="RQ135" s="58"/>
      <c r="RR135" s="58"/>
      <c r="RS135" s="58"/>
      <c r="RT135" s="58"/>
      <c r="RU135" s="58"/>
      <c r="RV135" s="58"/>
      <c r="RW135" s="58"/>
      <c r="RX135" s="58"/>
      <c r="RY135" s="58"/>
      <c r="RZ135" s="58"/>
      <c r="SA135" s="58"/>
      <c r="SB135" s="58"/>
      <c r="SC135" s="58"/>
      <c r="SD135" s="58"/>
      <c r="SE135" s="58"/>
      <c r="SF135" s="58"/>
      <c r="SG135" s="58"/>
      <c r="SH135" s="58"/>
      <c r="SI135" s="58"/>
      <c r="SJ135" s="58"/>
      <c r="SK135" s="58"/>
      <c r="SL135" s="58"/>
      <c r="SM135" s="58"/>
      <c r="SN135" s="58"/>
      <c r="SO135" s="58"/>
      <c r="SP135" s="58"/>
      <c r="SQ135" s="58"/>
      <c r="SR135" s="58"/>
      <c r="SS135" s="58"/>
      <c r="ST135" s="58"/>
    </row>
    <row r="136" ht="15.75" customHeight="1">
      <c r="A136" s="92">
        <v>2020.0</v>
      </c>
      <c r="B136" s="93">
        <v>44105.0</v>
      </c>
      <c r="C136" s="93">
        <v>44196.0</v>
      </c>
      <c r="D136" s="92" t="s">
        <v>132</v>
      </c>
      <c r="E136" s="92" t="s">
        <v>133</v>
      </c>
      <c r="F136" s="92">
        <v>7.0</v>
      </c>
      <c r="G136" s="92" t="s">
        <v>1003</v>
      </c>
      <c r="H136" s="92" t="s">
        <v>1004</v>
      </c>
      <c r="I136" s="95">
        <v>44126.0</v>
      </c>
      <c r="J136" s="92" t="s">
        <v>1005</v>
      </c>
      <c r="K136" s="92">
        <v>7.0</v>
      </c>
      <c r="L136" s="92"/>
      <c r="M136" s="92">
        <v>1.0</v>
      </c>
      <c r="N136" s="92">
        <v>1.0</v>
      </c>
      <c r="O136" s="92" t="s">
        <v>145</v>
      </c>
      <c r="P136" s="92" t="s">
        <v>1006</v>
      </c>
      <c r="Q136" s="92" t="s">
        <v>145</v>
      </c>
      <c r="R136" s="92" t="s">
        <v>153</v>
      </c>
      <c r="S136" s="92" t="s">
        <v>153</v>
      </c>
      <c r="T136" s="92" t="s">
        <v>153</v>
      </c>
      <c r="U136" s="92" t="s">
        <v>153</v>
      </c>
      <c r="V136" s="92" t="s">
        <v>153</v>
      </c>
      <c r="W136" s="92" t="s">
        <v>966</v>
      </c>
      <c r="X136" s="92" t="s">
        <v>554</v>
      </c>
      <c r="Y136" s="92" t="s">
        <v>537</v>
      </c>
      <c r="Z136" s="92" t="s">
        <v>538</v>
      </c>
      <c r="AA136" s="92">
        <v>0.0</v>
      </c>
      <c r="AB136" s="92"/>
      <c r="AC136" s="97">
        <v>0.0</v>
      </c>
      <c r="AD136" s="97">
        <v>0.0</v>
      </c>
      <c r="AE136" s="92">
        <v>0.0</v>
      </c>
      <c r="AF136" s="92">
        <v>0.0</v>
      </c>
      <c r="AG136" s="92" t="s">
        <v>153</v>
      </c>
      <c r="AH136" s="92" t="s">
        <v>153</v>
      </c>
      <c r="AI136" s="92" t="s">
        <v>153</v>
      </c>
      <c r="AJ136" s="92" t="s">
        <v>153</v>
      </c>
      <c r="AK136" s="92"/>
      <c r="AL136" s="92"/>
      <c r="AM136" s="99" t="s">
        <v>145</v>
      </c>
      <c r="AN136" s="92" t="s">
        <v>142</v>
      </c>
      <c r="AO136" s="92">
        <v>7.0</v>
      </c>
      <c r="AP136" s="92" t="s">
        <v>143</v>
      </c>
      <c r="AQ136" s="92" t="s">
        <v>164</v>
      </c>
      <c r="AR136" s="98" t="s">
        <v>153</v>
      </c>
      <c r="AS136" s="98" t="s">
        <v>153</v>
      </c>
      <c r="AT136" s="98" t="s">
        <v>153</v>
      </c>
      <c r="AU136" s="92" t="s">
        <v>145</v>
      </c>
      <c r="AV136" s="92" t="s">
        <v>153</v>
      </c>
      <c r="AW136" s="92" t="s">
        <v>305</v>
      </c>
      <c r="AX136" s="92" t="s">
        <v>147</v>
      </c>
      <c r="AY136" s="92">
        <v>1.0</v>
      </c>
      <c r="AZ136" s="92" t="s">
        <v>153</v>
      </c>
      <c r="BA136" s="92" t="s">
        <v>145</v>
      </c>
      <c r="BB136" s="92" t="s">
        <v>145</v>
      </c>
      <c r="BC136" s="92" t="s">
        <v>145</v>
      </c>
      <c r="BD136" s="92" t="s">
        <v>145</v>
      </c>
      <c r="BE136" s="92" t="s">
        <v>236</v>
      </c>
      <c r="BF136" s="93">
        <v>44209.0</v>
      </c>
      <c r="BG136" s="93">
        <v>44196.0</v>
      </c>
      <c r="BH136" s="92" t="s">
        <v>503</v>
      </c>
      <c r="BI136" s="58"/>
      <c r="BJ136" s="58"/>
      <c r="BK136" s="58"/>
      <c r="BL136" s="58"/>
      <c r="BM136" s="58"/>
      <c r="BN136" s="58"/>
      <c r="BO136" s="58"/>
      <c r="BP136" s="58"/>
      <c r="BQ136" s="58"/>
      <c r="BR136" s="58"/>
      <c r="BS136" s="58"/>
      <c r="BT136" s="58"/>
      <c r="BU136" s="58"/>
      <c r="BV136" s="58"/>
      <c r="BW136" s="58"/>
      <c r="BX136" s="58"/>
      <c r="BY136" s="58"/>
      <c r="BZ136" s="58"/>
      <c r="CA136" s="58"/>
      <c r="CB136" s="58"/>
      <c r="CC136" s="58"/>
      <c r="CD136" s="58"/>
      <c r="CE136" s="58"/>
      <c r="CF136" s="58"/>
      <c r="CG136" s="58"/>
      <c r="CH136" s="58"/>
      <c r="CI136" s="58"/>
      <c r="CJ136" s="58"/>
      <c r="CK136" s="58"/>
      <c r="CL136" s="58"/>
      <c r="CM136" s="58"/>
      <c r="CN136" s="58"/>
      <c r="CO136" s="58"/>
      <c r="CP136" s="58"/>
      <c r="CQ136" s="58"/>
      <c r="CR136" s="58"/>
      <c r="CS136" s="58"/>
      <c r="CT136" s="58"/>
      <c r="CU136" s="58"/>
      <c r="CV136" s="58"/>
      <c r="CW136" s="58"/>
      <c r="CX136" s="58"/>
      <c r="CY136" s="58"/>
      <c r="CZ136" s="58"/>
      <c r="DA136" s="58"/>
      <c r="DB136" s="58"/>
      <c r="DC136" s="58"/>
      <c r="DD136" s="58"/>
      <c r="DE136" s="58"/>
      <c r="DF136" s="58"/>
      <c r="DG136" s="58"/>
      <c r="DH136" s="58"/>
      <c r="DI136" s="58"/>
      <c r="DJ136" s="58"/>
      <c r="DK136" s="58"/>
      <c r="DL136" s="58"/>
      <c r="DM136" s="58"/>
      <c r="DN136" s="58"/>
      <c r="DO136" s="58"/>
      <c r="DP136" s="58"/>
      <c r="DQ136" s="58"/>
      <c r="DR136" s="58"/>
      <c r="DS136" s="58"/>
      <c r="DT136" s="58"/>
      <c r="DU136" s="58"/>
      <c r="DV136" s="58"/>
      <c r="DW136" s="58"/>
      <c r="DX136" s="58"/>
      <c r="DY136" s="58"/>
      <c r="DZ136" s="58"/>
      <c r="EA136" s="58"/>
      <c r="EB136" s="58"/>
      <c r="EC136" s="58"/>
      <c r="ED136" s="58"/>
      <c r="EE136" s="58"/>
      <c r="EF136" s="58"/>
      <c r="EG136" s="58"/>
      <c r="EH136" s="58"/>
      <c r="EI136" s="58"/>
      <c r="EJ136" s="58"/>
      <c r="EK136" s="58"/>
      <c r="EL136" s="58"/>
      <c r="EM136" s="58"/>
      <c r="EN136" s="58"/>
      <c r="EO136" s="58"/>
      <c r="EP136" s="58"/>
      <c r="EQ136" s="58"/>
      <c r="ER136" s="58"/>
      <c r="ES136" s="58"/>
      <c r="ET136" s="58"/>
      <c r="EU136" s="58"/>
      <c r="EV136" s="58"/>
      <c r="EW136" s="58"/>
      <c r="EX136" s="58"/>
      <c r="EY136" s="58"/>
      <c r="EZ136" s="58"/>
      <c r="FA136" s="58"/>
      <c r="FB136" s="58"/>
      <c r="FC136" s="58"/>
      <c r="FD136" s="58"/>
      <c r="FE136" s="58"/>
      <c r="FF136" s="58"/>
      <c r="FG136" s="58"/>
      <c r="FH136" s="58"/>
      <c r="FI136" s="58"/>
      <c r="FJ136" s="58"/>
      <c r="FK136" s="58"/>
      <c r="FL136" s="58"/>
      <c r="FM136" s="58"/>
      <c r="FN136" s="58"/>
      <c r="FO136" s="58"/>
      <c r="FP136" s="58"/>
      <c r="FQ136" s="58"/>
      <c r="FR136" s="58"/>
      <c r="FS136" s="58"/>
      <c r="FT136" s="58"/>
      <c r="FU136" s="58"/>
      <c r="FV136" s="58"/>
      <c r="FW136" s="58"/>
      <c r="FX136" s="58"/>
      <c r="FY136" s="58"/>
      <c r="FZ136" s="58"/>
      <c r="GA136" s="58"/>
      <c r="GB136" s="58"/>
      <c r="GC136" s="58"/>
      <c r="GD136" s="58"/>
      <c r="GE136" s="58"/>
      <c r="GF136" s="58"/>
      <c r="GG136" s="58"/>
      <c r="GH136" s="58"/>
      <c r="GI136" s="58"/>
      <c r="GJ136" s="58"/>
      <c r="GK136" s="58"/>
      <c r="GL136" s="58"/>
      <c r="GM136" s="58"/>
      <c r="GN136" s="58"/>
      <c r="GO136" s="58"/>
      <c r="GP136" s="58"/>
      <c r="GQ136" s="58"/>
      <c r="GR136" s="58"/>
      <c r="GS136" s="58"/>
      <c r="GT136" s="58"/>
      <c r="GU136" s="58"/>
      <c r="GV136" s="58"/>
      <c r="GW136" s="58"/>
      <c r="GX136" s="58"/>
      <c r="GY136" s="58"/>
      <c r="GZ136" s="58"/>
      <c r="HA136" s="58"/>
      <c r="HB136" s="58"/>
      <c r="HC136" s="58"/>
      <c r="HD136" s="58"/>
      <c r="HE136" s="58"/>
      <c r="HF136" s="58"/>
      <c r="HG136" s="58"/>
      <c r="HH136" s="58"/>
      <c r="HI136" s="58"/>
      <c r="HJ136" s="58"/>
      <c r="HK136" s="58"/>
      <c r="HL136" s="58"/>
      <c r="HM136" s="58"/>
      <c r="HN136" s="58"/>
      <c r="HO136" s="58"/>
      <c r="HP136" s="58"/>
      <c r="HQ136" s="58"/>
      <c r="HR136" s="58"/>
      <c r="HS136" s="58"/>
      <c r="HT136" s="58"/>
      <c r="HU136" s="58"/>
      <c r="HV136" s="58"/>
      <c r="HW136" s="58"/>
      <c r="HX136" s="58"/>
      <c r="HY136" s="58"/>
      <c r="HZ136" s="58"/>
      <c r="IA136" s="58"/>
      <c r="IB136" s="58"/>
      <c r="IC136" s="58"/>
      <c r="ID136" s="58"/>
      <c r="IE136" s="58"/>
      <c r="IF136" s="58"/>
      <c r="IG136" s="58"/>
      <c r="IH136" s="58"/>
      <c r="II136" s="58"/>
      <c r="IJ136" s="58"/>
      <c r="IK136" s="58"/>
      <c r="IL136" s="58"/>
      <c r="IM136" s="58"/>
      <c r="IN136" s="58"/>
      <c r="IO136" s="58"/>
      <c r="IP136" s="58"/>
      <c r="IQ136" s="58"/>
      <c r="IR136" s="58"/>
      <c r="IS136" s="58"/>
      <c r="IT136" s="58"/>
      <c r="IU136" s="58"/>
      <c r="IV136" s="58"/>
      <c r="IW136" s="58"/>
      <c r="IX136" s="58"/>
      <c r="IY136" s="58"/>
      <c r="IZ136" s="58"/>
      <c r="JA136" s="58"/>
      <c r="JB136" s="58"/>
      <c r="JC136" s="58"/>
      <c r="JD136" s="58"/>
      <c r="JE136" s="58"/>
      <c r="JF136" s="58"/>
      <c r="JG136" s="58"/>
      <c r="JH136" s="58"/>
      <c r="JI136" s="58"/>
      <c r="JJ136" s="58"/>
      <c r="JK136" s="58"/>
      <c r="JL136" s="58"/>
      <c r="JM136" s="58"/>
      <c r="JN136" s="58"/>
      <c r="JO136" s="58"/>
      <c r="JP136" s="58"/>
      <c r="JQ136" s="58"/>
      <c r="JR136" s="58"/>
      <c r="JS136" s="58"/>
      <c r="JT136" s="58"/>
      <c r="JU136" s="58"/>
      <c r="JV136" s="58"/>
      <c r="JW136" s="58"/>
      <c r="JX136" s="58"/>
      <c r="JY136" s="58"/>
      <c r="JZ136" s="58"/>
      <c r="KA136" s="58"/>
      <c r="KB136" s="58"/>
      <c r="KC136" s="58"/>
      <c r="KD136" s="58"/>
      <c r="KE136" s="58"/>
      <c r="KF136" s="58"/>
      <c r="KG136" s="58"/>
      <c r="KH136" s="58"/>
      <c r="KI136" s="58"/>
      <c r="KJ136" s="58"/>
      <c r="KK136" s="58"/>
      <c r="KL136" s="58"/>
      <c r="KM136" s="58"/>
      <c r="KN136" s="58"/>
      <c r="KO136" s="58"/>
      <c r="KP136" s="58"/>
      <c r="KQ136" s="58"/>
      <c r="KR136" s="58"/>
      <c r="KS136" s="58"/>
      <c r="KT136" s="58"/>
      <c r="KU136" s="58"/>
      <c r="KV136" s="58"/>
      <c r="KW136" s="58"/>
      <c r="KX136" s="58"/>
      <c r="KY136" s="58"/>
      <c r="KZ136" s="58"/>
      <c r="LA136" s="58"/>
      <c r="LB136" s="58"/>
      <c r="LC136" s="58"/>
      <c r="LD136" s="58"/>
      <c r="LE136" s="58"/>
      <c r="LF136" s="58"/>
      <c r="LG136" s="58"/>
      <c r="LH136" s="58"/>
      <c r="LI136" s="58"/>
      <c r="LJ136" s="58"/>
      <c r="LK136" s="58"/>
      <c r="LL136" s="58"/>
      <c r="LM136" s="58"/>
      <c r="LN136" s="58"/>
      <c r="LO136" s="58"/>
      <c r="LP136" s="58"/>
      <c r="LQ136" s="58"/>
      <c r="LR136" s="58"/>
      <c r="LS136" s="58"/>
      <c r="LT136" s="58"/>
      <c r="LU136" s="58"/>
      <c r="LV136" s="58"/>
      <c r="LW136" s="58"/>
      <c r="LX136" s="58"/>
      <c r="LY136" s="58"/>
      <c r="LZ136" s="58"/>
      <c r="MA136" s="58"/>
      <c r="MB136" s="58"/>
      <c r="MC136" s="58"/>
      <c r="MD136" s="58"/>
      <c r="ME136" s="58"/>
      <c r="MF136" s="58"/>
      <c r="MG136" s="58"/>
      <c r="MH136" s="58"/>
      <c r="MI136" s="58"/>
      <c r="MJ136" s="58"/>
      <c r="MK136" s="58"/>
      <c r="ML136" s="58"/>
      <c r="MM136" s="58"/>
      <c r="MN136" s="58"/>
      <c r="MO136" s="58"/>
      <c r="MP136" s="58"/>
      <c r="MQ136" s="58"/>
      <c r="MR136" s="58"/>
      <c r="MS136" s="58"/>
      <c r="MT136" s="58"/>
      <c r="MU136" s="58"/>
      <c r="MV136" s="58"/>
      <c r="MW136" s="58"/>
      <c r="MX136" s="58"/>
      <c r="MY136" s="58"/>
      <c r="MZ136" s="58"/>
      <c r="NA136" s="58"/>
      <c r="NB136" s="58"/>
      <c r="NC136" s="58"/>
      <c r="ND136" s="58"/>
      <c r="NE136" s="58"/>
      <c r="NF136" s="58"/>
      <c r="NG136" s="58"/>
      <c r="NH136" s="58"/>
      <c r="NI136" s="58"/>
      <c r="NJ136" s="58"/>
      <c r="NK136" s="58"/>
      <c r="NL136" s="58"/>
      <c r="NM136" s="58"/>
      <c r="NN136" s="58"/>
      <c r="NO136" s="58"/>
      <c r="NP136" s="58"/>
      <c r="NQ136" s="58"/>
      <c r="NR136" s="58"/>
      <c r="NS136" s="58"/>
      <c r="NT136" s="58"/>
      <c r="NU136" s="58"/>
      <c r="NV136" s="58"/>
      <c r="NW136" s="58"/>
      <c r="NX136" s="58"/>
      <c r="NY136" s="58"/>
      <c r="NZ136" s="58"/>
      <c r="OA136" s="58"/>
      <c r="OB136" s="58"/>
      <c r="OC136" s="58"/>
      <c r="OD136" s="58"/>
      <c r="OE136" s="58"/>
      <c r="OF136" s="58"/>
      <c r="OG136" s="58"/>
      <c r="OH136" s="58"/>
      <c r="OI136" s="58"/>
      <c r="OJ136" s="58"/>
      <c r="OK136" s="58"/>
      <c r="OL136" s="58"/>
      <c r="OM136" s="58"/>
      <c r="ON136" s="58"/>
      <c r="OO136" s="58"/>
      <c r="OP136" s="58"/>
      <c r="OQ136" s="58"/>
      <c r="OR136" s="58"/>
      <c r="OS136" s="58"/>
      <c r="OT136" s="58"/>
      <c r="OU136" s="58"/>
      <c r="OV136" s="58"/>
      <c r="OW136" s="58"/>
      <c r="OX136" s="58"/>
      <c r="OY136" s="58"/>
      <c r="OZ136" s="58"/>
      <c r="PA136" s="58"/>
      <c r="PB136" s="58"/>
      <c r="PC136" s="58"/>
      <c r="PD136" s="58"/>
      <c r="PE136" s="58"/>
      <c r="PF136" s="58"/>
      <c r="PG136" s="58"/>
      <c r="PH136" s="58"/>
      <c r="PI136" s="58"/>
      <c r="PJ136" s="58"/>
      <c r="PK136" s="58"/>
      <c r="PL136" s="58"/>
      <c r="PM136" s="58"/>
      <c r="PN136" s="58"/>
      <c r="PO136" s="58"/>
      <c r="PP136" s="58"/>
      <c r="PQ136" s="58"/>
      <c r="PR136" s="58"/>
      <c r="PS136" s="58"/>
      <c r="PT136" s="58"/>
      <c r="PU136" s="58"/>
      <c r="PV136" s="58"/>
      <c r="PW136" s="58"/>
      <c r="PX136" s="58"/>
      <c r="PY136" s="58"/>
      <c r="PZ136" s="58"/>
      <c r="QA136" s="58"/>
      <c r="QB136" s="58"/>
      <c r="QC136" s="58"/>
      <c r="QD136" s="58"/>
      <c r="QE136" s="58"/>
      <c r="QF136" s="58"/>
      <c r="QG136" s="58"/>
      <c r="QH136" s="58"/>
      <c r="QI136" s="58"/>
      <c r="QJ136" s="58"/>
      <c r="QK136" s="58"/>
      <c r="QL136" s="58"/>
      <c r="QM136" s="58"/>
      <c r="QN136" s="58"/>
      <c r="QO136" s="58"/>
      <c r="QP136" s="58"/>
      <c r="QQ136" s="58"/>
      <c r="QR136" s="58"/>
      <c r="QS136" s="58"/>
      <c r="QT136" s="58"/>
      <c r="QU136" s="58"/>
      <c r="QV136" s="58"/>
      <c r="QW136" s="58"/>
      <c r="QX136" s="58"/>
      <c r="QY136" s="58"/>
      <c r="QZ136" s="58"/>
      <c r="RA136" s="58"/>
      <c r="RB136" s="58"/>
      <c r="RC136" s="58"/>
      <c r="RD136" s="58"/>
      <c r="RE136" s="58"/>
      <c r="RF136" s="58"/>
      <c r="RG136" s="58"/>
      <c r="RH136" s="58"/>
      <c r="RI136" s="58"/>
      <c r="RJ136" s="58"/>
      <c r="RK136" s="58"/>
      <c r="RL136" s="58"/>
      <c r="RM136" s="58"/>
      <c r="RN136" s="58"/>
      <c r="RO136" s="58"/>
      <c r="RP136" s="58"/>
      <c r="RQ136" s="58"/>
      <c r="RR136" s="58"/>
      <c r="RS136" s="58"/>
      <c r="RT136" s="58"/>
      <c r="RU136" s="58"/>
      <c r="RV136" s="58"/>
      <c r="RW136" s="58"/>
      <c r="RX136" s="58"/>
      <c r="RY136" s="58"/>
      <c r="RZ136" s="58"/>
      <c r="SA136" s="58"/>
      <c r="SB136" s="58"/>
      <c r="SC136" s="58"/>
      <c r="SD136" s="58"/>
      <c r="SE136" s="58"/>
      <c r="SF136" s="58"/>
      <c r="SG136" s="58"/>
      <c r="SH136" s="58"/>
      <c r="SI136" s="58"/>
      <c r="SJ136" s="58"/>
      <c r="SK136" s="58"/>
      <c r="SL136" s="58"/>
      <c r="SM136" s="58"/>
      <c r="SN136" s="58"/>
      <c r="SO136" s="58"/>
      <c r="SP136" s="58"/>
      <c r="SQ136" s="58"/>
      <c r="SR136" s="58"/>
      <c r="SS136" s="58"/>
      <c r="ST136" s="58"/>
    </row>
    <row r="137" ht="15.75" customHeight="1">
      <c r="A137" s="92">
        <v>2020.0</v>
      </c>
      <c r="B137" s="93">
        <v>44105.0</v>
      </c>
      <c r="C137" s="93">
        <v>44196.0</v>
      </c>
      <c r="D137" s="92" t="s">
        <v>132</v>
      </c>
      <c r="E137" s="92" t="s">
        <v>133</v>
      </c>
      <c r="F137" s="92">
        <v>8.0</v>
      </c>
      <c r="G137" s="92" t="s">
        <v>1007</v>
      </c>
      <c r="H137" s="92" t="s">
        <v>1008</v>
      </c>
      <c r="I137" s="95">
        <v>44140.0</v>
      </c>
      <c r="J137" s="92" t="s">
        <v>1009</v>
      </c>
      <c r="K137" s="92">
        <v>8.0</v>
      </c>
      <c r="L137" s="92"/>
      <c r="M137" s="92">
        <v>1.0</v>
      </c>
      <c r="N137" s="92">
        <v>1.0</v>
      </c>
      <c r="O137" s="92" t="s">
        <v>145</v>
      </c>
      <c r="P137" s="92" t="s">
        <v>1010</v>
      </c>
      <c r="Q137" s="92" t="s">
        <v>145</v>
      </c>
      <c r="R137" s="92" t="s">
        <v>153</v>
      </c>
      <c r="S137" s="92" t="s">
        <v>153</v>
      </c>
      <c r="T137" s="92" t="s">
        <v>153</v>
      </c>
      <c r="U137" s="92" t="s">
        <v>1011</v>
      </c>
      <c r="V137" s="92" t="s">
        <v>1012</v>
      </c>
      <c r="W137" s="92" t="s">
        <v>914</v>
      </c>
      <c r="X137" s="92" t="s">
        <v>1013</v>
      </c>
      <c r="Y137" s="92" t="s">
        <v>537</v>
      </c>
      <c r="Z137" s="92" t="s">
        <v>538</v>
      </c>
      <c r="AA137" s="92" t="s">
        <v>1014</v>
      </c>
      <c r="AB137" s="95">
        <v>44155.0</v>
      </c>
      <c r="AC137" s="97">
        <v>1982758.62</v>
      </c>
      <c r="AD137" s="97">
        <v>2300000.0</v>
      </c>
      <c r="AE137" s="92">
        <v>0.0</v>
      </c>
      <c r="AF137" s="92">
        <v>0.0</v>
      </c>
      <c r="AG137" s="92" t="s">
        <v>161</v>
      </c>
      <c r="AH137" s="92" t="s">
        <v>153</v>
      </c>
      <c r="AI137" s="92" t="s">
        <v>916</v>
      </c>
      <c r="AJ137" s="92" t="s">
        <v>1009</v>
      </c>
      <c r="AK137" s="95">
        <v>44158.0</v>
      </c>
      <c r="AL137" s="95">
        <v>44183.0</v>
      </c>
      <c r="AM137" s="102" t="s">
        <v>1015</v>
      </c>
      <c r="AN137" s="92" t="s">
        <v>142</v>
      </c>
      <c r="AO137" s="92">
        <v>8.0</v>
      </c>
      <c r="AP137" s="92" t="s">
        <v>143</v>
      </c>
      <c r="AQ137" s="92" t="s">
        <v>164</v>
      </c>
      <c r="AR137" s="98" t="s">
        <v>153</v>
      </c>
      <c r="AS137" s="98" t="s">
        <v>153</v>
      </c>
      <c r="AT137" s="98" t="s">
        <v>153</v>
      </c>
      <c r="AU137" s="92" t="s">
        <v>145</v>
      </c>
      <c r="AV137" s="92" t="s">
        <v>153</v>
      </c>
      <c r="AW137" s="92" t="s">
        <v>305</v>
      </c>
      <c r="AX137" s="92" t="s">
        <v>147</v>
      </c>
      <c r="AY137" s="92">
        <v>1.0</v>
      </c>
      <c r="AZ137" s="92" t="s">
        <v>153</v>
      </c>
      <c r="BA137" s="92" t="s">
        <v>145</v>
      </c>
      <c r="BB137" s="92" t="s">
        <v>145</v>
      </c>
      <c r="BC137" s="92" t="s">
        <v>145</v>
      </c>
      <c r="BD137" s="92" t="s">
        <v>145</v>
      </c>
      <c r="BE137" s="92" t="s">
        <v>236</v>
      </c>
      <c r="BF137" s="93">
        <v>44209.0</v>
      </c>
      <c r="BG137" s="93">
        <v>44196.0</v>
      </c>
      <c r="BH137" s="14" t="s">
        <v>974</v>
      </c>
      <c r="BI137" s="58"/>
      <c r="BJ137" s="58"/>
      <c r="BK137" s="58"/>
      <c r="BL137" s="58"/>
      <c r="BM137" s="58"/>
      <c r="BN137" s="58"/>
      <c r="BO137" s="58"/>
      <c r="BP137" s="58"/>
      <c r="BQ137" s="58"/>
      <c r="BR137" s="58"/>
      <c r="BS137" s="58"/>
      <c r="BT137" s="58"/>
      <c r="BU137" s="58"/>
      <c r="BV137" s="58"/>
      <c r="BW137" s="58"/>
      <c r="BX137" s="58"/>
      <c r="BY137" s="58"/>
      <c r="BZ137" s="58"/>
      <c r="CA137" s="58"/>
      <c r="CB137" s="58"/>
      <c r="CC137" s="58"/>
      <c r="CD137" s="58"/>
      <c r="CE137" s="58"/>
      <c r="CF137" s="58"/>
      <c r="CG137" s="58"/>
      <c r="CH137" s="58"/>
      <c r="CI137" s="58"/>
      <c r="CJ137" s="58"/>
      <c r="CK137" s="58"/>
      <c r="CL137" s="58"/>
      <c r="CM137" s="58"/>
      <c r="CN137" s="58"/>
      <c r="CO137" s="58"/>
      <c r="CP137" s="58"/>
      <c r="CQ137" s="58"/>
      <c r="CR137" s="58"/>
      <c r="CS137" s="58"/>
      <c r="CT137" s="58"/>
      <c r="CU137" s="58"/>
      <c r="CV137" s="58"/>
      <c r="CW137" s="58"/>
      <c r="CX137" s="58"/>
      <c r="CY137" s="58"/>
      <c r="CZ137" s="58"/>
      <c r="DA137" s="58"/>
      <c r="DB137" s="58"/>
      <c r="DC137" s="58"/>
      <c r="DD137" s="58"/>
      <c r="DE137" s="58"/>
      <c r="DF137" s="58"/>
      <c r="DG137" s="58"/>
      <c r="DH137" s="58"/>
      <c r="DI137" s="58"/>
      <c r="DJ137" s="58"/>
      <c r="DK137" s="58"/>
      <c r="DL137" s="58"/>
      <c r="DM137" s="58"/>
      <c r="DN137" s="58"/>
      <c r="DO137" s="58"/>
      <c r="DP137" s="58"/>
      <c r="DQ137" s="58"/>
      <c r="DR137" s="58"/>
      <c r="DS137" s="58"/>
      <c r="DT137" s="58"/>
      <c r="DU137" s="58"/>
      <c r="DV137" s="58"/>
      <c r="DW137" s="58"/>
      <c r="DX137" s="58"/>
      <c r="DY137" s="58"/>
      <c r="DZ137" s="58"/>
      <c r="EA137" s="58"/>
      <c r="EB137" s="58"/>
      <c r="EC137" s="58"/>
      <c r="ED137" s="58"/>
      <c r="EE137" s="58"/>
      <c r="EF137" s="58"/>
      <c r="EG137" s="58"/>
      <c r="EH137" s="58"/>
      <c r="EI137" s="58"/>
      <c r="EJ137" s="58"/>
      <c r="EK137" s="58"/>
      <c r="EL137" s="58"/>
      <c r="EM137" s="58"/>
      <c r="EN137" s="58"/>
      <c r="EO137" s="58"/>
      <c r="EP137" s="58"/>
      <c r="EQ137" s="58"/>
      <c r="ER137" s="58"/>
      <c r="ES137" s="58"/>
      <c r="ET137" s="58"/>
      <c r="EU137" s="58"/>
      <c r="EV137" s="58"/>
      <c r="EW137" s="58"/>
      <c r="EX137" s="58"/>
      <c r="EY137" s="58"/>
      <c r="EZ137" s="58"/>
      <c r="FA137" s="58"/>
      <c r="FB137" s="58"/>
      <c r="FC137" s="58"/>
      <c r="FD137" s="58"/>
      <c r="FE137" s="58"/>
      <c r="FF137" s="58"/>
      <c r="FG137" s="58"/>
      <c r="FH137" s="58"/>
      <c r="FI137" s="58"/>
      <c r="FJ137" s="58"/>
      <c r="FK137" s="58"/>
      <c r="FL137" s="58"/>
      <c r="FM137" s="58"/>
      <c r="FN137" s="58"/>
      <c r="FO137" s="58"/>
      <c r="FP137" s="58"/>
      <c r="FQ137" s="58"/>
      <c r="FR137" s="58"/>
      <c r="FS137" s="58"/>
      <c r="FT137" s="58"/>
      <c r="FU137" s="58"/>
      <c r="FV137" s="58"/>
      <c r="FW137" s="58"/>
      <c r="FX137" s="58"/>
      <c r="FY137" s="58"/>
      <c r="FZ137" s="58"/>
      <c r="GA137" s="58"/>
      <c r="GB137" s="58"/>
      <c r="GC137" s="58"/>
      <c r="GD137" s="58"/>
      <c r="GE137" s="58"/>
      <c r="GF137" s="58"/>
      <c r="GG137" s="58"/>
      <c r="GH137" s="58"/>
      <c r="GI137" s="58"/>
      <c r="GJ137" s="58"/>
      <c r="GK137" s="58"/>
      <c r="GL137" s="58"/>
      <c r="GM137" s="58"/>
      <c r="GN137" s="58"/>
      <c r="GO137" s="58"/>
      <c r="GP137" s="58"/>
      <c r="GQ137" s="58"/>
      <c r="GR137" s="58"/>
      <c r="GS137" s="58"/>
      <c r="GT137" s="58"/>
      <c r="GU137" s="58"/>
      <c r="GV137" s="58"/>
      <c r="GW137" s="58"/>
      <c r="GX137" s="58"/>
      <c r="GY137" s="58"/>
      <c r="GZ137" s="58"/>
      <c r="HA137" s="58"/>
      <c r="HB137" s="58"/>
      <c r="HC137" s="58"/>
      <c r="HD137" s="58"/>
      <c r="HE137" s="58"/>
      <c r="HF137" s="58"/>
      <c r="HG137" s="58"/>
      <c r="HH137" s="58"/>
      <c r="HI137" s="58"/>
      <c r="HJ137" s="58"/>
      <c r="HK137" s="58"/>
      <c r="HL137" s="58"/>
      <c r="HM137" s="58"/>
      <c r="HN137" s="58"/>
      <c r="HO137" s="58"/>
      <c r="HP137" s="58"/>
      <c r="HQ137" s="58"/>
      <c r="HR137" s="58"/>
      <c r="HS137" s="58"/>
      <c r="HT137" s="58"/>
      <c r="HU137" s="58"/>
      <c r="HV137" s="58"/>
      <c r="HW137" s="58"/>
      <c r="HX137" s="58"/>
      <c r="HY137" s="58"/>
      <c r="HZ137" s="58"/>
      <c r="IA137" s="58"/>
      <c r="IB137" s="58"/>
      <c r="IC137" s="58"/>
      <c r="ID137" s="58"/>
      <c r="IE137" s="58"/>
      <c r="IF137" s="58"/>
      <c r="IG137" s="58"/>
      <c r="IH137" s="58"/>
      <c r="II137" s="58"/>
      <c r="IJ137" s="58"/>
      <c r="IK137" s="58"/>
      <c r="IL137" s="58"/>
      <c r="IM137" s="58"/>
      <c r="IN137" s="58"/>
      <c r="IO137" s="58"/>
      <c r="IP137" s="58"/>
      <c r="IQ137" s="58"/>
      <c r="IR137" s="58"/>
      <c r="IS137" s="58"/>
      <c r="IT137" s="58"/>
      <c r="IU137" s="58"/>
      <c r="IV137" s="58"/>
      <c r="IW137" s="58"/>
      <c r="IX137" s="58"/>
      <c r="IY137" s="58"/>
      <c r="IZ137" s="58"/>
      <c r="JA137" s="58"/>
      <c r="JB137" s="58"/>
      <c r="JC137" s="58"/>
      <c r="JD137" s="58"/>
      <c r="JE137" s="58"/>
      <c r="JF137" s="58"/>
      <c r="JG137" s="58"/>
      <c r="JH137" s="58"/>
      <c r="JI137" s="58"/>
      <c r="JJ137" s="58"/>
      <c r="JK137" s="58"/>
      <c r="JL137" s="58"/>
      <c r="JM137" s="58"/>
      <c r="JN137" s="58"/>
      <c r="JO137" s="58"/>
      <c r="JP137" s="58"/>
      <c r="JQ137" s="58"/>
      <c r="JR137" s="58"/>
      <c r="JS137" s="58"/>
      <c r="JT137" s="58"/>
      <c r="JU137" s="58"/>
      <c r="JV137" s="58"/>
      <c r="JW137" s="58"/>
      <c r="JX137" s="58"/>
      <c r="JY137" s="58"/>
      <c r="JZ137" s="58"/>
      <c r="KA137" s="58"/>
      <c r="KB137" s="58"/>
      <c r="KC137" s="58"/>
      <c r="KD137" s="58"/>
      <c r="KE137" s="58"/>
      <c r="KF137" s="58"/>
      <c r="KG137" s="58"/>
      <c r="KH137" s="58"/>
      <c r="KI137" s="58"/>
      <c r="KJ137" s="58"/>
      <c r="KK137" s="58"/>
      <c r="KL137" s="58"/>
      <c r="KM137" s="58"/>
      <c r="KN137" s="58"/>
      <c r="KO137" s="58"/>
      <c r="KP137" s="58"/>
      <c r="KQ137" s="58"/>
      <c r="KR137" s="58"/>
      <c r="KS137" s="58"/>
      <c r="KT137" s="58"/>
      <c r="KU137" s="58"/>
      <c r="KV137" s="58"/>
      <c r="KW137" s="58"/>
      <c r="KX137" s="58"/>
      <c r="KY137" s="58"/>
      <c r="KZ137" s="58"/>
      <c r="LA137" s="58"/>
      <c r="LB137" s="58"/>
      <c r="LC137" s="58"/>
      <c r="LD137" s="58"/>
      <c r="LE137" s="58"/>
      <c r="LF137" s="58"/>
      <c r="LG137" s="58"/>
      <c r="LH137" s="58"/>
      <c r="LI137" s="58"/>
      <c r="LJ137" s="58"/>
      <c r="LK137" s="58"/>
      <c r="LL137" s="58"/>
      <c r="LM137" s="58"/>
      <c r="LN137" s="58"/>
      <c r="LO137" s="58"/>
      <c r="LP137" s="58"/>
      <c r="LQ137" s="58"/>
      <c r="LR137" s="58"/>
      <c r="LS137" s="58"/>
      <c r="LT137" s="58"/>
      <c r="LU137" s="58"/>
      <c r="LV137" s="58"/>
      <c r="LW137" s="58"/>
      <c r="LX137" s="58"/>
      <c r="LY137" s="58"/>
      <c r="LZ137" s="58"/>
      <c r="MA137" s="58"/>
      <c r="MB137" s="58"/>
      <c r="MC137" s="58"/>
      <c r="MD137" s="58"/>
      <c r="ME137" s="58"/>
      <c r="MF137" s="58"/>
      <c r="MG137" s="58"/>
      <c r="MH137" s="58"/>
      <c r="MI137" s="58"/>
      <c r="MJ137" s="58"/>
      <c r="MK137" s="58"/>
      <c r="ML137" s="58"/>
      <c r="MM137" s="58"/>
      <c r="MN137" s="58"/>
      <c r="MO137" s="58"/>
      <c r="MP137" s="58"/>
      <c r="MQ137" s="58"/>
      <c r="MR137" s="58"/>
      <c r="MS137" s="58"/>
      <c r="MT137" s="58"/>
      <c r="MU137" s="58"/>
      <c r="MV137" s="58"/>
      <c r="MW137" s="58"/>
      <c r="MX137" s="58"/>
      <c r="MY137" s="58"/>
      <c r="MZ137" s="58"/>
      <c r="NA137" s="58"/>
      <c r="NB137" s="58"/>
      <c r="NC137" s="58"/>
      <c r="ND137" s="58"/>
      <c r="NE137" s="58"/>
      <c r="NF137" s="58"/>
      <c r="NG137" s="58"/>
      <c r="NH137" s="58"/>
      <c r="NI137" s="58"/>
      <c r="NJ137" s="58"/>
      <c r="NK137" s="58"/>
      <c r="NL137" s="58"/>
      <c r="NM137" s="58"/>
      <c r="NN137" s="58"/>
      <c r="NO137" s="58"/>
      <c r="NP137" s="58"/>
      <c r="NQ137" s="58"/>
      <c r="NR137" s="58"/>
      <c r="NS137" s="58"/>
      <c r="NT137" s="58"/>
      <c r="NU137" s="58"/>
      <c r="NV137" s="58"/>
      <c r="NW137" s="58"/>
      <c r="NX137" s="58"/>
      <c r="NY137" s="58"/>
      <c r="NZ137" s="58"/>
      <c r="OA137" s="58"/>
      <c r="OB137" s="58"/>
      <c r="OC137" s="58"/>
      <c r="OD137" s="58"/>
      <c r="OE137" s="58"/>
      <c r="OF137" s="58"/>
      <c r="OG137" s="58"/>
      <c r="OH137" s="58"/>
      <c r="OI137" s="58"/>
      <c r="OJ137" s="58"/>
      <c r="OK137" s="58"/>
      <c r="OL137" s="58"/>
      <c r="OM137" s="58"/>
      <c r="ON137" s="58"/>
      <c r="OO137" s="58"/>
      <c r="OP137" s="58"/>
      <c r="OQ137" s="58"/>
      <c r="OR137" s="58"/>
      <c r="OS137" s="58"/>
      <c r="OT137" s="58"/>
      <c r="OU137" s="58"/>
      <c r="OV137" s="58"/>
      <c r="OW137" s="58"/>
      <c r="OX137" s="58"/>
      <c r="OY137" s="58"/>
      <c r="OZ137" s="58"/>
      <c r="PA137" s="58"/>
      <c r="PB137" s="58"/>
      <c r="PC137" s="58"/>
      <c r="PD137" s="58"/>
      <c r="PE137" s="58"/>
      <c r="PF137" s="58"/>
      <c r="PG137" s="58"/>
      <c r="PH137" s="58"/>
      <c r="PI137" s="58"/>
      <c r="PJ137" s="58"/>
      <c r="PK137" s="58"/>
      <c r="PL137" s="58"/>
      <c r="PM137" s="58"/>
      <c r="PN137" s="58"/>
      <c r="PO137" s="58"/>
      <c r="PP137" s="58"/>
      <c r="PQ137" s="58"/>
      <c r="PR137" s="58"/>
      <c r="PS137" s="58"/>
      <c r="PT137" s="58"/>
      <c r="PU137" s="58"/>
      <c r="PV137" s="58"/>
      <c r="PW137" s="58"/>
      <c r="PX137" s="58"/>
      <c r="PY137" s="58"/>
      <c r="PZ137" s="58"/>
      <c r="QA137" s="58"/>
      <c r="QB137" s="58"/>
      <c r="QC137" s="58"/>
      <c r="QD137" s="58"/>
      <c r="QE137" s="58"/>
      <c r="QF137" s="58"/>
      <c r="QG137" s="58"/>
      <c r="QH137" s="58"/>
      <c r="QI137" s="58"/>
      <c r="QJ137" s="58"/>
      <c r="QK137" s="58"/>
      <c r="QL137" s="58"/>
      <c r="QM137" s="58"/>
      <c r="QN137" s="58"/>
      <c r="QO137" s="58"/>
      <c r="QP137" s="58"/>
      <c r="QQ137" s="58"/>
      <c r="QR137" s="58"/>
      <c r="QS137" s="58"/>
      <c r="QT137" s="58"/>
      <c r="QU137" s="58"/>
      <c r="QV137" s="58"/>
      <c r="QW137" s="58"/>
      <c r="QX137" s="58"/>
      <c r="QY137" s="58"/>
      <c r="QZ137" s="58"/>
      <c r="RA137" s="58"/>
      <c r="RB137" s="58"/>
      <c r="RC137" s="58"/>
      <c r="RD137" s="58"/>
      <c r="RE137" s="58"/>
      <c r="RF137" s="58"/>
      <c r="RG137" s="58"/>
      <c r="RH137" s="58"/>
      <c r="RI137" s="58"/>
      <c r="RJ137" s="58"/>
      <c r="RK137" s="58"/>
      <c r="RL137" s="58"/>
      <c r="RM137" s="58"/>
      <c r="RN137" s="58"/>
      <c r="RO137" s="58"/>
      <c r="RP137" s="58"/>
      <c r="RQ137" s="58"/>
      <c r="RR137" s="58"/>
      <c r="RS137" s="58"/>
      <c r="RT137" s="58"/>
      <c r="RU137" s="58"/>
      <c r="RV137" s="58"/>
      <c r="RW137" s="58"/>
      <c r="RX137" s="58"/>
      <c r="RY137" s="58"/>
      <c r="RZ137" s="58"/>
      <c r="SA137" s="58"/>
      <c r="SB137" s="58"/>
      <c r="SC137" s="58"/>
      <c r="SD137" s="58"/>
      <c r="SE137" s="58"/>
      <c r="SF137" s="58"/>
      <c r="SG137" s="58"/>
      <c r="SH137" s="58"/>
      <c r="SI137" s="58"/>
      <c r="SJ137" s="58"/>
      <c r="SK137" s="58"/>
      <c r="SL137" s="58"/>
      <c r="SM137" s="58"/>
      <c r="SN137" s="58"/>
      <c r="SO137" s="58"/>
      <c r="SP137" s="58"/>
      <c r="SQ137" s="58"/>
      <c r="SR137" s="58"/>
      <c r="SS137" s="58"/>
      <c r="ST137" s="58"/>
    </row>
    <row r="138" ht="15.75" customHeight="1">
      <c r="A138" s="92">
        <v>2020.0</v>
      </c>
      <c r="B138" s="93">
        <v>44105.0</v>
      </c>
      <c r="C138" s="93">
        <v>44196.0</v>
      </c>
      <c r="D138" s="92" t="s">
        <v>132</v>
      </c>
      <c r="E138" s="92" t="s">
        <v>133</v>
      </c>
      <c r="F138" s="92">
        <v>9.0</v>
      </c>
      <c r="G138" s="92" t="s">
        <v>1016</v>
      </c>
      <c r="H138" s="92" t="s">
        <v>1017</v>
      </c>
      <c r="I138" s="95">
        <v>44140.0</v>
      </c>
      <c r="J138" s="92" t="s">
        <v>940</v>
      </c>
      <c r="K138" s="92">
        <v>9.0</v>
      </c>
      <c r="L138" s="92"/>
      <c r="M138" s="92">
        <v>1.0</v>
      </c>
      <c r="N138" s="92">
        <v>1.0</v>
      </c>
      <c r="O138" s="92" t="s">
        <v>145</v>
      </c>
      <c r="P138" s="92" t="s">
        <v>1018</v>
      </c>
      <c r="Q138" s="92" t="s">
        <v>145</v>
      </c>
      <c r="R138" s="92" t="s">
        <v>153</v>
      </c>
      <c r="S138" s="92" t="s">
        <v>153</v>
      </c>
      <c r="T138" s="92" t="s">
        <v>153</v>
      </c>
      <c r="U138" s="92" t="s">
        <v>942</v>
      </c>
      <c r="V138" s="92" t="s">
        <v>943</v>
      </c>
      <c r="W138" s="92" t="s">
        <v>914</v>
      </c>
      <c r="X138" s="92" t="s">
        <v>1019</v>
      </c>
      <c r="Y138" s="92" t="s">
        <v>537</v>
      </c>
      <c r="Z138" s="92" t="s">
        <v>538</v>
      </c>
      <c r="AA138" s="92" t="s">
        <v>1020</v>
      </c>
      <c r="AB138" s="95">
        <v>44155.0</v>
      </c>
      <c r="AC138" s="97">
        <v>875000.0</v>
      </c>
      <c r="AD138" s="97">
        <v>1015000.0</v>
      </c>
      <c r="AE138" s="92">
        <v>0.0</v>
      </c>
      <c r="AF138" s="92">
        <v>0.0</v>
      </c>
      <c r="AG138" s="92" t="s">
        <v>161</v>
      </c>
      <c r="AH138" s="92" t="s">
        <v>153</v>
      </c>
      <c r="AI138" s="92" t="s">
        <v>916</v>
      </c>
      <c r="AJ138" s="92" t="s">
        <v>1021</v>
      </c>
      <c r="AK138" s="95">
        <v>44158.0</v>
      </c>
      <c r="AL138" s="95">
        <v>44169.0</v>
      </c>
      <c r="AM138" s="100" t="s">
        <v>1022</v>
      </c>
      <c r="AN138" s="92" t="s">
        <v>142</v>
      </c>
      <c r="AO138" s="92">
        <v>9.0</v>
      </c>
      <c r="AP138" s="92" t="s">
        <v>143</v>
      </c>
      <c r="AQ138" s="92" t="s">
        <v>164</v>
      </c>
      <c r="AR138" s="98" t="s">
        <v>153</v>
      </c>
      <c r="AS138" s="98" t="s">
        <v>153</v>
      </c>
      <c r="AT138" s="98" t="s">
        <v>153</v>
      </c>
      <c r="AU138" s="92" t="s">
        <v>145</v>
      </c>
      <c r="AV138" s="92" t="s">
        <v>153</v>
      </c>
      <c r="AW138" s="92" t="s">
        <v>305</v>
      </c>
      <c r="AX138" s="92" t="s">
        <v>147</v>
      </c>
      <c r="AY138" s="92">
        <v>1.0</v>
      </c>
      <c r="AZ138" s="92" t="s">
        <v>153</v>
      </c>
      <c r="BA138" s="92" t="s">
        <v>145</v>
      </c>
      <c r="BB138" s="92" t="s">
        <v>145</v>
      </c>
      <c r="BC138" s="92" t="s">
        <v>145</v>
      </c>
      <c r="BD138" s="92" t="s">
        <v>145</v>
      </c>
      <c r="BE138" s="92" t="s">
        <v>236</v>
      </c>
      <c r="BF138" s="93">
        <v>44209.0</v>
      </c>
      <c r="BG138" s="93">
        <v>44196.0</v>
      </c>
      <c r="BH138" s="14" t="s">
        <v>974</v>
      </c>
      <c r="BI138" s="58"/>
      <c r="BJ138" s="58"/>
      <c r="BK138" s="58"/>
      <c r="BL138" s="58"/>
      <c r="BM138" s="58"/>
      <c r="BN138" s="58"/>
      <c r="BO138" s="58"/>
      <c r="BP138" s="58"/>
      <c r="BQ138" s="58"/>
      <c r="BR138" s="58"/>
      <c r="BS138" s="58"/>
      <c r="BT138" s="58"/>
      <c r="BU138" s="58"/>
      <c r="BV138" s="58"/>
      <c r="BW138" s="58"/>
      <c r="BX138" s="58"/>
      <c r="BY138" s="58"/>
      <c r="BZ138" s="58"/>
      <c r="CA138" s="58"/>
      <c r="CB138" s="58"/>
      <c r="CC138" s="58"/>
      <c r="CD138" s="58"/>
      <c r="CE138" s="58"/>
      <c r="CF138" s="58"/>
      <c r="CG138" s="58"/>
      <c r="CH138" s="58"/>
      <c r="CI138" s="58"/>
      <c r="CJ138" s="58"/>
      <c r="CK138" s="58"/>
      <c r="CL138" s="58"/>
      <c r="CM138" s="58"/>
      <c r="CN138" s="58"/>
      <c r="CO138" s="58"/>
      <c r="CP138" s="58"/>
      <c r="CQ138" s="58"/>
      <c r="CR138" s="58"/>
      <c r="CS138" s="58"/>
      <c r="CT138" s="58"/>
      <c r="CU138" s="58"/>
      <c r="CV138" s="58"/>
      <c r="CW138" s="58"/>
      <c r="CX138" s="58"/>
      <c r="CY138" s="58"/>
      <c r="CZ138" s="58"/>
      <c r="DA138" s="58"/>
      <c r="DB138" s="58"/>
      <c r="DC138" s="58"/>
      <c r="DD138" s="58"/>
      <c r="DE138" s="58"/>
      <c r="DF138" s="58"/>
      <c r="DG138" s="58"/>
      <c r="DH138" s="58"/>
      <c r="DI138" s="58"/>
      <c r="DJ138" s="58"/>
      <c r="DK138" s="58"/>
      <c r="DL138" s="58"/>
      <c r="DM138" s="58"/>
      <c r="DN138" s="58"/>
      <c r="DO138" s="58"/>
      <c r="DP138" s="58"/>
      <c r="DQ138" s="58"/>
      <c r="DR138" s="58"/>
      <c r="DS138" s="58"/>
      <c r="DT138" s="58"/>
      <c r="DU138" s="58"/>
      <c r="DV138" s="58"/>
      <c r="DW138" s="58"/>
      <c r="DX138" s="58"/>
      <c r="DY138" s="58"/>
      <c r="DZ138" s="58"/>
      <c r="EA138" s="58"/>
      <c r="EB138" s="58"/>
      <c r="EC138" s="58"/>
      <c r="ED138" s="58"/>
      <c r="EE138" s="58"/>
      <c r="EF138" s="58"/>
      <c r="EG138" s="58"/>
      <c r="EH138" s="58"/>
      <c r="EI138" s="58"/>
      <c r="EJ138" s="58"/>
      <c r="EK138" s="58"/>
      <c r="EL138" s="58"/>
      <c r="EM138" s="58"/>
      <c r="EN138" s="58"/>
      <c r="EO138" s="58"/>
      <c r="EP138" s="58"/>
      <c r="EQ138" s="58"/>
      <c r="ER138" s="58"/>
      <c r="ES138" s="58"/>
      <c r="ET138" s="58"/>
      <c r="EU138" s="58"/>
      <c r="EV138" s="58"/>
      <c r="EW138" s="58"/>
      <c r="EX138" s="58"/>
      <c r="EY138" s="58"/>
      <c r="EZ138" s="58"/>
      <c r="FA138" s="58"/>
      <c r="FB138" s="58"/>
      <c r="FC138" s="58"/>
      <c r="FD138" s="58"/>
      <c r="FE138" s="58"/>
      <c r="FF138" s="58"/>
      <c r="FG138" s="58"/>
      <c r="FH138" s="58"/>
      <c r="FI138" s="58"/>
      <c r="FJ138" s="58"/>
      <c r="FK138" s="58"/>
      <c r="FL138" s="58"/>
      <c r="FM138" s="58"/>
      <c r="FN138" s="58"/>
      <c r="FO138" s="58"/>
      <c r="FP138" s="58"/>
      <c r="FQ138" s="58"/>
      <c r="FR138" s="58"/>
      <c r="FS138" s="58"/>
      <c r="FT138" s="58"/>
      <c r="FU138" s="58"/>
      <c r="FV138" s="58"/>
      <c r="FW138" s="58"/>
      <c r="FX138" s="58"/>
      <c r="FY138" s="58"/>
      <c r="FZ138" s="58"/>
      <c r="GA138" s="58"/>
      <c r="GB138" s="58"/>
      <c r="GC138" s="58"/>
      <c r="GD138" s="58"/>
      <c r="GE138" s="58"/>
      <c r="GF138" s="58"/>
      <c r="GG138" s="58"/>
      <c r="GH138" s="58"/>
      <c r="GI138" s="58"/>
      <c r="GJ138" s="58"/>
      <c r="GK138" s="58"/>
      <c r="GL138" s="58"/>
      <c r="GM138" s="58"/>
      <c r="GN138" s="58"/>
      <c r="GO138" s="58"/>
      <c r="GP138" s="58"/>
      <c r="GQ138" s="58"/>
      <c r="GR138" s="58"/>
      <c r="GS138" s="58"/>
      <c r="GT138" s="58"/>
      <c r="GU138" s="58"/>
      <c r="GV138" s="58"/>
      <c r="GW138" s="58"/>
      <c r="GX138" s="58"/>
      <c r="GY138" s="58"/>
      <c r="GZ138" s="58"/>
      <c r="HA138" s="58"/>
      <c r="HB138" s="58"/>
      <c r="HC138" s="58"/>
      <c r="HD138" s="58"/>
      <c r="HE138" s="58"/>
      <c r="HF138" s="58"/>
      <c r="HG138" s="58"/>
      <c r="HH138" s="58"/>
      <c r="HI138" s="58"/>
      <c r="HJ138" s="58"/>
      <c r="HK138" s="58"/>
      <c r="HL138" s="58"/>
      <c r="HM138" s="58"/>
      <c r="HN138" s="58"/>
      <c r="HO138" s="58"/>
      <c r="HP138" s="58"/>
      <c r="HQ138" s="58"/>
      <c r="HR138" s="58"/>
      <c r="HS138" s="58"/>
      <c r="HT138" s="58"/>
      <c r="HU138" s="58"/>
      <c r="HV138" s="58"/>
      <c r="HW138" s="58"/>
      <c r="HX138" s="58"/>
      <c r="HY138" s="58"/>
      <c r="HZ138" s="58"/>
      <c r="IA138" s="58"/>
      <c r="IB138" s="58"/>
      <c r="IC138" s="58"/>
      <c r="ID138" s="58"/>
      <c r="IE138" s="58"/>
      <c r="IF138" s="58"/>
      <c r="IG138" s="58"/>
      <c r="IH138" s="58"/>
      <c r="II138" s="58"/>
      <c r="IJ138" s="58"/>
      <c r="IK138" s="58"/>
      <c r="IL138" s="58"/>
      <c r="IM138" s="58"/>
      <c r="IN138" s="58"/>
      <c r="IO138" s="58"/>
      <c r="IP138" s="58"/>
      <c r="IQ138" s="58"/>
      <c r="IR138" s="58"/>
      <c r="IS138" s="58"/>
      <c r="IT138" s="58"/>
      <c r="IU138" s="58"/>
      <c r="IV138" s="58"/>
      <c r="IW138" s="58"/>
      <c r="IX138" s="58"/>
      <c r="IY138" s="58"/>
      <c r="IZ138" s="58"/>
      <c r="JA138" s="58"/>
      <c r="JB138" s="58"/>
      <c r="JC138" s="58"/>
      <c r="JD138" s="58"/>
      <c r="JE138" s="58"/>
      <c r="JF138" s="58"/>
      <c r="JG138" s="58"/>
      <c r="JH138" s="58"/>
      <c r="JI138" s="58"/>
      <c r="JJ138" s="58"/>
      <c r="JK138" s="58"/>
      <c r="JL138" s="58"/>
      <c r="JM138" s="58"/>
      <c r="JN138" s="58"/>
      <c r="JO138" s="58"/>
      <c r="JP138" s="58"/>
      <c r="JQ138" s="58"/>
      <c r="JR138" s="58"/>
      <c r="JS138" s="58"/>
      <c r="JT138" s="58"/>
      <c r="JU138" s="58"/>
      <c r="JV138" s="58"/>
      <c r="JW138" s="58"/>
      <c r="JX138" s="58"/>
      <c r="JY138" s="58"/>
      <c r="JZ138" s="58"/>
      <c r="KA138" s="58"/>
      <c r="KB138" s="58"/>
      <c r="KC138" s="58"/>
      <c r="KD138" s="58"/>
      <c r="KE138" s="58"/>
      <c r="KF138" s="58"/>
      <c r="KG138" s="58"/>
      <c r="KH138" s="58"/>
      <c r="KI138" s="58"/>
      <c r="KJ138" s="58"/>
      <c r="KK138" s="58"/>
      <c r="KL138" s="58"/>
      <c r="KM138" s="58"/>
      <c r="KN138" s="58"/>
      <c r="KO138" s="58"/>
      <c r="KP138" s="58"/>
      <c r="KQ138" s="58"/>
      <c r="KR138" s="58"/>
      <c r="KS138" s="58"/>
      <c r="KT138" s="58"/>
      <c r="KU138" s="58"/>
      <c r="KV138" s="58"/>
      <c r="KW138" s="58"/>
      <c r="KX138" s="58"/>
      <c r="KY138" s="58"/>
      <c r="KZ138" s="58"/>
      <c r="LA138" s="58"/>
      <c r="LB138" s="58"/>
      <c r="LC138" s="58"/>
      <c r="LD138" s="58"/>
      <c r="LE138" s="58"/>
      <c r="LF138" s="58"/>
      <c r="LG138" s="58"/>
      <c r="LH138" s="58"/>
      <c r="LI138" s="58"/>
      <c r="LJ138" s="58"/>
      <c r="LK138" s="58"/>
      <c r="LL138" s="58"/>
      <c r="LM138" s="58"/>
      <c r="LN138" s="58"/>
      <c r="LO138" s="58"/>
      <c r="LP138" s="58"/>
      <c r="LQ138" s="58"/>
      <c r="LR138" s="58"/>
      <c r="LS138" s="58"/>
      <c r="LT138" s="58"/>
      <c r="LU138" s="58"/>
      <c r="LV138" s="58"/>
      <c r="LW138" s="58"/>
      <c r="LX138" s="58"/>
      <c r="LY138" s="58"/>
      <c r="LZ138" s="58"/>
      <c r="MA138" s="58"/>
      <c r="MB138" s="58"/>
      <c r="MC138" s="58"/>
      <c r="MD138" s="58"/>
      <c r="ME138" s="58"/>
      <c r="MF138" s="58"/>
      <c r="MG138" s="58"/>
      <c r="MH138" s="58"/>
      <c r="MI138" s="58"/>
      <c r="MJ138" s="58"/>
      <c r="MK138" s="58"/>
      <c r="ML138" s="58"/>
      <c r="MM138" s="58"/>
      <c r="MN138" s="58"/>
      <c r="MO138" s="58"/>
      <c r="MP138" s="58"/>
      <c r="MQ138" s="58"/>
      <c r="MR138" s="58"/>
      <c r="MS138" s="58"/>
      <c r="MT138" s="58"/>
      <c r="MU138" s="58"/>
      <c r="MV138" s="58"/>
      <c r="MW138" s="58"/>
      <c r="MX138" s="58"/>
      <c r="MY138" s="58"/>
      <c r="MZ138" s="58"/>
      <c r="NA138" s="58"/>
      <c r="NB138" s="58"/>
      <c r="NC138" s="58"/>
      <c r="ND138" s="58"/>
      <c r="NE138" s="58"/>
      <c r="NF138" s="58"/>
      <c r="NG138" s="58"/>
      <c r="NH138" s="58"/>
      <c r="NI138" s="58"/>
      <c r="NJ138" s="58"/>
      <c r="NK138" s="58"/>
      <c r="NL138" s="58"/>
      <c r="NM138" s="58"/>
      <c r="NN138" s="58"/>
      <c r="NO138" s="58"/>
      <c r="NP138" s="58"/>
      <c r="NQ138" s="58"/>
      <c r="NR138" s="58"/>
      <c r="NS138" s="58"/>
      <c r="NT138" s="58"/>
      <c r="NU138" s="58"/>
      <c r="NV138" s="58"/>
      <c r="NW138" s="58"/>
      <c r="NX138" s="58"/>
      <c r="NY138" s="58"/>
      <c r="NZ138" s="58"/>
      <c r="OA138" s="58"/>
      <c r="OB138" s="58"/>
      <c r="OC138" s="58"/>
      <c r="OD138" s="58"/>
      <c r="OE138" s="58"/>
      <c r="OF138" s="58"/>
      <c r="OG138" s="58"/>
      <c r="OH138" s="58"/>
      <c r="OI138" s="58"/>
      <c r="OJ138" s="58"/>
      <c r="OK138" s="58"/>
      <c r="OL138" s="58"/>
      <c r="OM138" s="58"/>
      <c r="ON138" s="58"/>
      <c r="OO138" s="58"/>
      <c r="OP138" s="58"/>
      <c r="OQ138" s="58"/>
      <c r="OR138" s="58"/>
      <c r="OS138" s="58"/>
      <c r="OT138" s="58"/>
      <c r="OU138" s="58"/>
      <c r="OV138" s="58"/>
      <c r="OW138" s="58"/>
      <c r="OX138" s="58"/>
      <c r="OY138" s="58"/>
      <c r="OZ138" s="58"/>
      <c r="PA138" s="58"/>
      <c r="PB138" s="58"/>
      <c r="PC138" s="58"/>
      <c r="PD138" s="58"/>
      <c r="PE138" s="58"/>
      <c r="PF138" s="58"/>
      <c r="PG138" s="58"/>
      <c r="PH138" s="58"/>
      <c r="PI138" s="58"/>
      <c r="PJ138" s="58"/>
      <c r="PK138" s="58"/>
      <c r="PL138" s="58"/>
      <c r="PM138" s="58"/>
      <c r="PN138" s="58"/>
      <c r="PO138" s="58"/>
      <c r="PP138" s="58"/>
      <c r="PQ138" s="58"/>
      <c r="PR138" s="58"/>
      <c r="PS138" s="58"/>
      <c r="PT138" s="58"/>
      <c r="PU138" s="58"/>
      <c r="PV138" s="58"/>
      <c r="PW138" s="58"/>
      <c r="PX138" s="58"/>
      <c r="PY138" s="58"/>
      <c r="PZ138" s="58"/>
      <c r="QA138" s="58"/>
      <c r="QB138" s="58"/>
      <c r="QC138" s="58"/>
      <c r="QD138" s="58"/>
      <c r="QE138" s="58"/>
      <c r="QF138" s="58"/>
      <c r="QG138" s="58"/>
      <c r="QH138" s="58"/>
      <c r="QI138" s="58"/>
      <c r="QJ138" s="58"/>
      <c r="QK138" s="58"/>
      <c r="QL138" s="58"/>
      <c r="QM138" s="58"/>
      <c r="QN138" s="58"/>
      <c r="QO138" s="58"/>
      <c r="QP138" s="58"/>
      <c r="QQ138" s="58"/>
      <c r="QR138" s="58"/>
      <c r="QS138" s="58"/>
      <c r="QT138" s="58"/>
      <c r="QU138" s="58"/>
      <c r="QV138" s="58"/>
      <c r="QW138" s="58"/>
      <c r="QX138" s="58"/>
      <c r="QY138" s="58"/>
      <c r="QZ138" s="58"/>
      <c r="RA138" s="58"/>
      <c r="RB138" s="58"/>
      <c r="RC138" s="58"/>
      <c r="RD138" s="58"/>
      <c r="RE138" s="58"/>
      <c r="RF138" s="58"/>
      <c r="RG138" s="58"/>
      <c r="RH138" s="58"/>
      <c r="RI138" s="58"/>
      <c r="RJ138" s="58"/>
      <c r="RK138" s="58"/>
      <c r="RL138" s="58"/>
      <c r="RM138" s="58"/>
      <c r="RN138" s="58"/>
      <c r="RO138" s="58"/>
      <c r="RP138" s="58"/>
      <c r="RQ138" s="58"/>
      <c r="RR138" s="58"/>
      <c r="RS138" s="58"/>
      <c r="RT138" s="58"/>
      <c r="RU138" s="58"/>
      <c r="RV138" s="58"/>
      <c r="RW138" s="58"/>
      <c r="RX138" s="58"/>
      <c r="RY138" s="58"/>
      <c r="RZ138" s="58"/>
      <c r="SA138" s="58"/>
      <c r="SB138" s="58"/>
      <c r="SC138" s="58"/>
      <c r="SD138" s="58"/>
      <c r="SE138" s="58"/>
      <c r="SF138" s="58"/>
      <c r="SG138" s="58"/>
      <c r="SH138" s="58"/>
      <c r="SI138" s="58"/>
      <c r="SJ138" s="58"/>
      <c r="SK138" s="58"/>
      <c r="SL138" s="58"/>
      <c r="SM138" s="58"/>
      <c r="SN138" s="58"/>
      <c r="SO138" s="58"/>
      <c r="SP138" s="58"/>
      <c r="SQ138" s="58"/>
      <c r="SR138" s="58"/>
      <c r="SS138" s="58"/>
      <c r="ST138" s="58"/>
    </row>
    <row r="139" ht="15.75" customHeight="1">
      <c r="A139" s="92">
        <v>2020.0</v>
      </c>
      <c r="B139" s="93">
        <v>44105.0</v>
      </c>
      <c r="C139" s="93">
        <v>44196.0</v>
      </c>
      <c r="D139" s="92" t="s">
        <v>132</v>
      </c>
      <c r="E139" s="92" t="s">
        <v>133</v>
      </c>
      <c r="F139" s="92">
        <v>10.0</v>
      </c>
      <c r="G139" s="92" t="s">
        <v>1023</v>
      </c>
      <c r="H139" s="92" t="s">
        <v>1024</v>
      </c>
      <c r="I139" s="95">
        <v>44141.0</v>
      </c>
      <c r="J139" s="92" t="s">
        <v>1025</v>
      </c>
      <c r="K139" s="92">
        <v>10.0</v>
      </c>
      <c r="L139" s="92"/>
      <c r="M139" s="92">
        <v>1.0</v>
      </c>
      <c r="N139" s="92">
        <v>1.0</v>
      </c>
      <c r="O139" s="92" t="s">
        <v>145</v>
      </c>
      <c r="P139" s="92" t="s">
        <v>1026</v>
      </c>
      <c r="Q139" s="92" t="s">
        <v>145</v>
      </c>
      <c r="R139" s="92" t="s">
        <v>153</v>
      </c>
      <c r="S139" s="92" t="s">
        <v>153</v>
      </c>
      <c r="T139" s="92" t="s">
        <v>153</v>
      </c>
      <c r="U139" s="92" t="s">
        <v>1027</v>
      </c>
      <c r="V139" s="92" t="s">
        <v>1028</v>
      </c>
      <c r="W139" s="92" t="s">
        <v>914</v>
      </c>
      <c r="X139" s="92" t="s">
        <v>1029</v>
      </c>
      <c r="Y139" s="92" t="s">
        <v>537</v>
      </c>
      <c r="Z139" s="92" t="s">
        <v>538</v>
      </c>
      <c r="AA139" s="92" t="s">
        <v>1030</v>
      </c>
      <c r="AB139" s="95">
        <v>44159.0</v>
      </c>
      <c r="AC139" s="97">
        <v>525541.42</v>
      </c>
      <c r="AD139" s="97">
        <v>609628.05</v>
      </c>
      <c r="AE139" s="92">
        <v>0.0</v>
      </c>
      <c r="AF139" s="92">
        <v>0.0</v>
      </c>
      <c r="AG139" s="92" t="s">
        <v>161</v>
      </c>
      <c r="AH139" s="92" t="s">
        <v>153</v>
      </c>
      <c r="AI139" s="92" t="s">
        <v>916</v>
      </c>
      <c r="AJ139" s="92" t="s">
        <v>1025</v>
      </c>
      <c r="AK139" s="95">
        <v>44160.0</v>
      </c>
      <c r="AL139" s="95">
        <v>44180.0</v>
      </c>
      <c r="AM139" s="100" t="s">
        <v>1031</v>
      </c>
      <c r="AN139" s="92" t="s">
        <v>142</v>
      </c>
      <c r="AO139" s="92">
        <v>10.0</v>
      </c>
      <c r="AP139" s="92" t="s">
        <v>143</v>
      </c>
      <c r="AQ139" s="92" t="s">
        <v>164</v>
      </c>
      <c r="AR139" s="92" t="s">
        <v>153</v>
      </c>
      <c r="AS139" s="92" t="s">
        <v>153</v>
      </c>
      <c r="AT139" s="92" t="s">
        <v>153</v>
      </c>
      <c r="AU139" s="92" t="s">
        <v>145</v>
      </c>
      <c r="AV139" s="92" t="s">
        <v>153</v>
      </c>
      <c r="AW139" s="92" t="s">
        <v>305</v>
      </c>
      <c r="AX139" s="92" t="s">
        <v>147</v>
      </c>
      <c r="AY139" s="92">
        <v>1.0</v>
      </c>
      <c r="AZ139" s="92" t="s">
        <v>153</v>
      </c>
      <c r="BA139" s="92" t="s">
        <v>145</v>
      </c>
      <c r="BB139" s="92" t="s">
        <v>145</v>
      </c>
      <c r="BC139" s="92" t="s">
        <v>145</v>
      </c>
      <c r="BD139" s="92" t="s">
        <v>145</v>
      </c>
      <c r="BE139" s="92" t="s">
        <v>236</v>
      </c>
      <c r="BF139" s="93">
        <v>44209.0</v>
      </c>
      <c r="BG139" s="93">
        <v>44196.0</v>
      </c>
      <c r="BH139" s="14" t="s">
        <v>974</v>
      </c>
      <c r="BI139" s="58"/>
      <c r="BJ139" s="58"/>
      <c r="BK139" s="58"/>
      <c r="BL139" s="58"/>
      <c r="BM139" s="58"/>
      <c r="BN139" s="58"/>
      <c r="BO139" s="58"/>
      <c r="BP139" s="58"/>
      <c r="BQ139" s="58"/>
      <c r="BR139" s="58"/>
      <c r="BS139" s="58"/>
      <c r="BT139" s="58"/>
      <c r="BU139" s="58"/>
      <c r="BV139" s="58"/>
      <c r="BW139" s="58"/>
      <c r="BX139" s="58"/>
      <c r="BY139" s="58"/>
      <c r="BZ139" s="58"/>
      <c r="CA139" s="58"/>
      <c r="CB139" s="58"/>
      <c r="CC139" s="58"/>
      <c r="CD139" s="58"/>
      <c r="CE139" s="58"/>
      <c r="CF139" s="58"/>
      <c r="CG139" s="58"/>
      <c r="CH139" s="58"/>
      <c r="CI139" s="58"/>
      <c r="CJ139" s="58"/>
      <c r="CK139" s="58"/>
      <c r="CL139" s="58"/>
      <c r="CM139" s="58"/>
      <c r="CN139" s="58"/>
      <c r="CO139" s="58"/>
      <c r="CP139" s="58"/>
      <c r="CQ139" s="58"/>
      <c r="CR139" s="58"/>
      <c r="CS139" s="58"/>
      <c r="CT139" s="58"/>
      <c r="CU139" s="58"/>
      <c r="CV139" s="58"/>
      <c r="CW139" s="58"/>
      <c r="CX139" s="58"/>
      <c r="CY139" s="58"/>
      <c r="CZ139" s="58"/>
      <c r="DA139" s="58"/>
      <c r="DB139" s="58"/>
      <c r="DC139" s="58"/>
      <c r="DD139" s="58"/>
      <c r="DE139" s="58"/>
      <c r="DF139" s="58"/>
      <c r="DG139" s="58"/>
      <c r="DH139" s="58"/>
      <c r="DI139" s="58"/>
      <c r="DJ139" s="58"/>
      <c r="DK139" s="58"/>
      <c r="DL139" s="58"/>
      <c r="DM139" s="58"/>
      <c r="DN139" s="58"/>
      <c r="DO139" s="58"/>
      <c r="DP139" s="58"/>
      <c r="DQ139" s="58"/>
      <c r="DR139" s="58"/>
      <c r="DS139" s="58"/>
      <c r="DT139" s="58"/>
      <c r="DU139" s="58"/>
      <c r="DV139" s="58"/>
      <c r="DW139" s="58"/>
      <c r="DX139" s="58"/>
      <c r="DY139" s="58"/>
      <c r="DZ139" s="58"/>
      <c r="EA139" s="58"/>
      <c r="EB139" s="58"/>
      <c r="EC139" s="58"/>
      <c r="ED139" s="58"/>
      <c r="EE139" s="58"/>
      <c r="EF139" s="58"/>
      <c r="EG139" s="58"/>
      <c r="EH139" s="58"/>
      <c r="EI139" s="58"/>
      <c r="EJ139" s="58"/>
      <c r="EK139" s="58"/>
      <c r="EL139" s="58"/>
      <c r="EM139" s="58"/>
      <c r="EN139" s="58"/>
      <c r="EO139" s="58"/>
      <c r="EP139" s="58"/>
      <c r="EQ139" s="58"/>
      <c r="ER139" s="58"/>
      <c r="ES139" s="58"/>
      <c r="ET139" s="58"/>
      <c r="EU139" s="58"/>
      <c r="EV139" s="58"/>
      <c r="EW139" s="58"/>
      <c r="EX139" s="58"/>
      <c r="EY139" s="58"/>
      <c r="EZ139" s="58"/>
      <c r="FA139" s="58"/>
      <c r="FB139" s="58"/>
      <c r="FC139" s="58"/>
      <c r="FD139" s="58"/>
      <c r="FE139" s="58"/>
      <c r="FF139" s="58"/>
      <c r="FG139" s="58"/>
      <c r="FH139" s="58"/>
      <c r="FI139" s="58"/>
      <c r="FJ139" s="58"/>
      <c r="FK139" s="58"/>
      <c r="FL139" s="58"/>
      <c r="FM139" s="58"/>
      <c r="FN139" s="58"/>
      <c r="FO139" s="58"/>
      <c r="FP139" s="58"/>
      <c r="FQ139" s="58"/>
      <c r="FR139" s="58"/>
      <c r="FS139" s="58"/>
      <c r="FT139" s="58"/>
      <c r="FU139" s="58"/>
      <c r="FV139" s="58"/>
      <c r="FW139" s="58"/>
      <c r="FX139" s="58"/>
      <c r="FY139" s="58"/>
      <c r="FZ139" s="58"/>
      <c r="GA139" s="58"/>
      <c r="GB139" s="58"/>
      <c r="GC139" s="58"/>
      <c r="GD139" s="58"/>
      <c r="GE139" s="58"/>
      <c r="GF139" s="58"/>
      <c r="GG139" s="58"/>
      <c r="GH139" s="58"/>
      <c r="GI139" s="58"/>
      <c r="GJ139" s="58"/>
      <c r="GK139" s="58"/>
      <c r="GL139" s="58"/>
      <c r="GM139" s="58"/>
      <c r="GN139" s="58"/>
      <c r="GO139" s="58"/>
      <c r="GP139" s="58"/>
      <c r="GQ139" s="58"/>
      <c r="GR139" s="58"/>
      <c r="GS139" s="58"/>
      <c r="GT139" s="58"/>
      <c r="GU139" s="58"/>
      <c r="GV139" s="58"/>
      <c r="GW139" s="58"/>
      <c r="GX139" s="58"/>
      <c r="GY139" s="58"/>
      <c r="GZ139" s="58"/>
      <c r="HA139" s="58"/>
      <c r="HB139" s="58"/>
      <c r="HC139" s="58"/>
      <c r="HD139" s="58"/>
      <c r="HE139" s="58"/>
      <c r="HF139" s="58"/>
      <c r="HG139" s="58"/>
      <c r="HH139" s="58"/>
      <c r="HI139" s="58"/>
      <c r="HJ139" s="58"/>
      <c r="HK139" s="58"/>
      <c r="HL139" s="58"/>
      <c r="HM139" s="58"/>
      <c r="HN139" s="58"/>
      <c r="HO139" s="58"/>
      <c r="HP139" s="58"/>
      <c r="HQ139" s="58"/>
      <c r="HR139" s="58"/>
      <c r="HS139" s="58"/>
      <c r="HT139" s="58"/>
      <c r="HU139" s="58"/>
      <c r="HV139" s="58"/>
      <c r="HW139" s="58"/>
      <c r="HX139" s="58"/>
      <c r="HY139" s="58"/>
      <c r="HZ139" s="58"/>
      <c r="IA139" s="58"/>
      <c r="IB139" s="58"/>
      <c r="IC139" s="58"/>
      <c r="ID139" s="58"/>
      <c r="IE139" s="58"/>
      <c r="IF139" s="58"/>
      <c r="IG139" s="58"/>
      <c r="IH139" s="58"/>
      <c r="II139" s="58"/>
      <c r="IJ139" s="58"/>
      <c r="IK139" s="58"/>
      <c r="IL139" s="58"/>
      <c r="IM139" s="58"/>
      <c r="IN139" s="58"/>
      <c r="IO139" s="58"/>
      <c r="IP139" s="58"/>
      <c r="IQ139" s="58"/>
      <c r="IR139" s="58"/>
      <c r="IS139" s="58"/>
      <c r="IT139" s="58"/>
      <c r="IU139" s="58"/>
      <c r="IV139" s="58"/>
      <c r="IW139" s="58"/>
      <c r="IX139" s="58"/>
      <c r="IY139" s="58"/>
      <c r="IZ139" s="58"/>
      <c r="JA139" s="58"/>
      <c r="JB139" s="58"/>
      <c r="JC139" s="58"/>
      <c r="JD139" s="58"/>
      <c r="JE139" s="58"/>
      <c r="JF139" s="58"/>
      <c r="JG139" s="58"/>
      <c r="JH139" s="58"/>
      <c r="JI139" s="58"/>
      <c r="JJ139" s="58"/>
      <c r="JK139" s="58"/>
      <c r="JL139" s="58"/>
      <c r="JM139" s="58"/>
      <c r="JN139" s="58"/>
      <c r="JO139" s="58"/>
      <c r="JP139" s="58"/>
      <c r="JQ139" s="58"/>
      <c r="JR139" s="58"/>
      <c r="JS139" s="58"/>
      <c r="JT139" s="58"/>
      <c r="JU139" s="58"/>
      <c r="JV139" s="58"/>
      <c r="JW139" s="58"/>
      <c r="JX139" s="58"/>
      <c r="JY139" s="58"/>
      <c r="JZ139" s="58"/>
      <c r="KA139" s="58"/>
      <c r="KB139" s="58"/>
      <c r="KC139" s="58"/>
      <c r="KD139" s="58"/>
      <c r="KE139" s="58"/>
      <c r="KF139" s="58"/>
      <c r="KG139" s="58"/>
      <c r="KH139" s="58"/>
      <c r="KI139" s="58"/>
      <c r="KJ139" s="58"/>
      <c r="KK139" s="58"/>
      <c r="KL139" s="58"/>
      <c r="KM139" s="58"/>
      <c r="KN139" s="58"/>
      <c r="KO139" s="58"/>
      <c r="KP139" s="58"/>
      <c r="KQ139" s="58"/>
      <c r="KR139" s="58"/>
      <c r="KS139" s="58"/>
      <c r="KT139" s="58"/>
      <c r="KU139" s="58"/>
      <c r="KV139" s="58"/>
      <c r="KW139" s="58"/>
      <c r="KX139" s="58"/>
      <c r="KY139" s="58"/>
      <c r="KZ139" s="58"/>
      <c r="LA139" s="58"/>
      <c r="LB139" s="58"/>
      <c r="LC139" s="58"/>
      <c r="LD139" s="58"/>
      <c r="LE139" s="58"/>
      <c r="LF139" s="58"/>
      <c r="LG139" s="58"/>
      <c r="LH139" s="58"/>
      <c r="LI139" s="58"/>
      <c r="LJ139" s="58"/>
      <c r="LK139" s="58"/>
      <c r="LL139" s="58"/>
      <c r="LM139" s="58"/>
      <c r="LN139" s="58"/>
      <c r="LO139" s="58"/>
      <c r="LP139" s="58"/>
      <c r="LQ139" s="58"/>
      <c r="LR139" s="58"/>
      <c r="LS139" s="58"/>
      <c r="LT139" s="58"/>
      <c r="LU139" s="58"/>
      <c r="LV139" s="58"/>
      <c r="LW139" s="58"/>
      <c r="LX139" s="58"/>
      <c r="LY139" s="58"/>
      <c r="LZ139" s="58"/>
      <c r="MA139" s="58"/>
      <c r="MB139" s="58"/>
      <c r="MC139" s="58"/>
      <c r="MD139" s="58"/>
      <c r="ME139" s="58"/>
      <c r="MF139" s="58"/>
      <c r="MG139" s="58"/>
      <c r="MH139" s="58"/>
      <c r="MI139" s="58"/>
      <c r="MJ139" s="58"/>
      <c r="MK139" s="58"/>
      <c r="ML139" s="58"/>
      <c r="MM139" s="58"/>
      <c r="MN139" s="58"/>
      <c r="MO139" s="58"/>
      <c r="MP139" s="58"/>
      <c r="MQ139" s="58"/>
      <c r="MR139" s="58"/>
      <c r="MS139" s="58"/>
      <c r="MT139" s="58"/>
      <c r="MU139" s="58"/>
      <c r="MV139" s="58"/>
      <c r="MW139" s="58"/>
      <c r="MX139" s="58"/>
      <c r="MY139" s="58"/>
      <c r="MZ139" s="58"/>
      <c r="NA139" s="58"/>
      <c r="NB139" s="58"/>
      <c r="NC139" s="58"/>
      <c r="ND139" s="58"/>
      <c r="NE139" s="58"/>
      <c r="NF139" s="58"/>
      <c r="NG139" s="58"/>
      <c r="NH139" s="58"/>
      <c r="NI139" s="58"/>
      <c r="NJ139" s="58"/>
      <c r="NK139" s="58"/>
      <c r="NL139" s="58"/>
      <c r="NM139" s="58"/>
      <c r="NN139" s="58"/>
      <c r="NO139" s="58"/>
      <c r="NP139" s="58"/>
      <c r="NQ139" s="58"/>
      <c r="NR139" s="58"/>
      <c r="NS139" s="58"/>
      <c r="NT139" s="58"/>
      <c r="NU139" s="58"/>
      <c r="NV139" s="58"/>
      <c r="NW139" s="58"/>
      <c r="NX139" s="58"/>
      <c r="NY139" s="58"/>
      <c r="NZ139" s="58"/>
      <c r="OA139" s="58"/>
      <c r="OB139" s="58"/>
      <c r="OC139" s="58"/>
      <c r="OD139" s="58"/>
      <c r="OE139" s="58"/>
      <c r="OF139" s="58"/>
      <c r="OG139" s="58"/>
      <c r="OH139" s="58"/>
      <c r="OI139" s="58"/>
      <c r="OJ139" s="58"/>
      <c r="OK139" s="58"/>
      <c r="OL139" s="58"/>
      <c r="OM139" s="58"/>
      <c r="ON139" s="58"/>
      <c r="OO139" s="58"/>
      <c r="OP139" s="58"/>
      <c r="OQ139" s="58"/>
      <c r="OR139" s="58"/>
      <c r="OS139" s="58"/>
      <c r="OT139" s="58"/>
      <c r="OU139" s="58"/>
      <c r="OV139" s="58"/>
      <c r="OW139" s="58"/>
      <c r="OX139" s="58"/>
      <c r="OY139" s="58"/>
      <c r="OZ139" s="58"/>
      <c r="PA139" s="58"/>
      <c r="PB139" s="58"/>
      <c r="PC139" s="58"/>
      <c r="PD139" s="58"/>
      <c r="PE139" s="58"/>
      <c r="PF139" s="58"/>
      <c r="PG139" s="58"/>
      <c r="PH139" s="58"/>
      <c r="PI139" s="58"/>
      <c r="PJ139" s="58"/>
      <c r="PK139" s="58"/>
      <c r="PL139" s="58"/>
      <c r="PM139" s="58"/>
      <c r="PN139" s="58"/>
      <c r="PO139" s="58"/>
      <c r="PP139" s="58"/>
      <c r="PQ139" s="58"/>
      <c r="PR139" s="58"/>
      <c r="PS139" s="58"/>
      <c r="PT139" s="58"/>
      <c r="PU139" s="58"/>
      <c r="PV139" s="58"/>
      <c r="PW139" s="58"/>
      <c r="PX139" s="58"/>
      <c r="PY139" s="58"/>
      <c r="PZ139" s="58"/>
      <c r="QA139" s="58"/>
      <c r="QB139" s="58"/>
      <c r="QC139" s="58"/>
      <c r="QD139" s="58"/>
      <c r="QE139" s="58"/>
      <c r="QF139" s="58"/>
      <c r="QG139" s="58"/>
      <c r="QH139" s="58"/>
      <c r="QI139" s="58"/>
      <c r="QJ139" s="58"/>
      <c r="QK139" s="58"/>
      <c r="QL139" s="58"/>
      <c r="QM139" s="58"/>
      <c r="QN139" s="58"/>
      <c r="QO139" s="58"/>
      <c r="QP139" s="58"/>
      <c r="QQ139" s="58"/>
      <c r="QR139" s="58"/>
      <c r="QS139" s="58"/>
      <c r="QT139" s="58"/>
      <c r="QU139" s="58"/>
      <c r="QV139" s="58"/>
      <c r="QW139" s="58"/>
      <c r="QX139" s="58"/>
      <c r="QY139" s="58"/>
      <c r="QZ139" s="58"/>
      <c r="RA139" s="58"/>
      <c r="RB139" s="58"/>
      <c r="RC139" s="58"/>
      <c r="RD139" s="58"/>
      <c r="RE139" s="58"/>
      <c r="RF139" s="58"/>
      <c r="RG139" s="58"/>
      <c r="RH139" s="58"/>
      <c r="RI139" s="58"/>
      <c r="RJ139" s="58"/>
      <c r="RK139" s="58"/>
      <c r="RL139" s="58"/>
      <c r="RM139" s="58"/>
      <c r="RN139" s="58"/>
      <c r="RO139" s="58"/>
      <c r="RP139" s="58"/>
      <c r="RQ139" s="58"/>
      <c r="RR139" s="58"/>
      <c r="RS139" s="58"/>
      <c r="RT139" s="58"/>
      <c r="RU139" s="58"/>
      <c r="RV139" s="58"/>
      <c r="RW139" s="58"/>
      <c r="RX139" s="58"/>
      <c r="RY139" s="58"/>
      <c r="RZ139" s="58"/>
      <c r="SA139" s="58"/>
      <c r="SB139" s="58"/>
      <c r="SC139" s="58"/>
      <c r="SD139" s="58"/>
      <c r="SE139" s="58"/>
      <c r="SF139" s="58"/>
      <c r="SG139" s="58"/>
      <c r="SH139" s="58"/>
      <c r="SI139" s="58"/>
      <c r="SJ139" s="58"/>
      <c r="SK139" s="58"/>
      <c r="SL139" s="58"/>
      <c r="SM139" s="58"/>
      <c r="SN139" s="58"/>
      <c r="SO139" s="58"/>
      <c r="SP139" s="58"/>
      <c r="SQ139" s="58"/>
      <c r="SR139" s="58"/>
      <c r="SS139" s="58"/>
      <c r="ST139" s="58"/>
    </row>
    <row r="140" ht="15.75" customHeight="1">
      <c r="A140" s="92">
        <v>2020.0</v>
      </c>
      <c r="B140" s="93">
        <v>44105.0</v>
      </c>
      <c r="C140" s="93">
        <v>44196.0</v>
      </c>
      <c r="D140" s="92" t="s">
        <v>132</v>
      </c>
      <c r="E140" s="92" t="s">
        <v>133</v>
      </c>
      <c r="F140" s="92">
        <v>11.0</v>
      </c>
      <c r="G140" s="92" t="s">
        <v>1032</v>
      </c>
      <c r="H140" s="92" t="s">
        <v>1033</v>
      </c>
      <c r="I140" s="95">
        <v>44141.0</v>
      </c>
      <c r="J140" s="92" t="s">
        <v>949</v>
      </c>
      <c r="K140" s="92">
        <v>11.0</v>
      </c>
      <c r="L140" s="92"/>
      <c r="M140" s="92">
        <v>1.0</v>
      </c>
      <c r="N140" s="92">
        <v>1.0</v>
      </c>
      <c r="O140" s="92" t="s">
        <v>145</v>
      </c>
      <c r="P140" s="92" t="s">
        <v>1034</v>
      </c>
      <c r="Q140" s="92" t="s">
        <v>145</v>
      </c>
      <c r="R140" s="92" t="s">
        <v>153</v>
      </c>
      <c r="S140" s="92" t="s">
        <v>153</v>
      </c>
      <c r="T140" s="92" t="s">
        <v>153</v>
      </c>
      <c r="U140" s="92" t="s">
        <v>1035</v>
      </c>
      <c r="V140" s="92" t="s">
        <v>1036</v>
      </c>
      <c r="W140" s="92" t="s">
        <v>914</v>
      </c>
      <c r="X140" s="92" t="s">
        <v>1037</v>
      </c>
      <c r="Y140" s="92" t="s">
        <v>537</v>
      </c>
      <c r="Z140" s="92" t="s">
        <v>538</v>
      </c>
      <c r="AA140" s="92" t="s">
        <v>1038</v>
      </c>
      <c r="AB140" s="95">
        <v>44159.0</v>
      </c>
      <c r="AC140" s="97">
        <v>1933015.0</v>
      </c>
      <c r="AD140" s="97">
        <v>2242297.4</v>
      </c>
      <c r="AE140" s="92">
        <v>0.0</v>
      </c>
      <c r="AF140" s="92">
        <v>0.0</v>
      </c>
      <c r="AG140" s="92" t="s">
        <v>161</v>
      </c>
      <c r="AH140" s="92" t="s">
        <v>153</v>
      </c>
      <c r="AI140" s="92" t="s">
        <v>916</v>
      </c>
      <c r="AJ140" s="92" t="s">
        <v>949</v>
      </c>
      <c r="AK140" s="95">
        <v>44160.0</v>
      </c>
      <c r="AL140" s="95">
        <v>44180.0</v>
      </c>
      <c r="AM140" s="100" t="s">
        <v>1039</v>
      </c>
      <c r="AN140" s="92" t="s">
        <v>142</v>
      </c>
      <c r="AO140" s="92">
        <v>11.0</v>
      </c>
      <c r="AP140" s="92" t="s">
        <v>143</v>
      </c>
      <c r="AQ140" s="92" t="s">
        <v>164</v>
      </c>
      <c r="AR140" s="92" t="s">
        <v>153</v>
      </c>
      <c r="AS140" s="92" t="s">
        <v>153</v>
      </c>
      <c r="AT140" s="92" t="s">
        <v>153</v>
      </c>
      <c r="AU140" s="92" t="s">
        <v>145</v>
      </c>
      <c r="AV140" s="92" t="s">
        <v>153</v>
      </c>
      <c r="AW140" s="92" t="s">
        <v>305</v>
      </c>
      <c r="AX140" s="92" t="s">
        <v>147</v>
      </c>
      <c r="AY140" s="92">
        <v>1.0</v>
      </c>
      <c r="AZ140" s="92" t="s">
        <v>153</v>
      </c>
      <c r="BA140" s="92" t="s">
        <v>145</v>
      </c>
      <c r="BB140" s="92" t="s">
        <v>145</v>
      </c>
      <c r="BC140" s="92" t="s">
        <v>145</v>
      </c>
      <c r="BD140" s="92" t="s">
        <v>145</v>
      </c>
      <c r="BE140" s="92" t="s">
        <v>236</v>
      </c>
      <c r="BF140" s="93">
        <v>44209.0</v>
      </c>
      <c r="BG140" s="93">
        <v>44196.0</v>
      </c>
      <c r="BH140" s="14" t="s">
        <v>974</v>
      </c>
      <c r="BI140" s="58"/>
      <c r="BJ140" s="58"/>
      <c r="BK140" s="58"/>
      <c r="BL140" s="58"/>
      <c r="BM140" s="58"/>
      <c r="BN140" s="58"/>
      <c r="BO140" s="58"/>
      <c r="BP140" s="58"/>
      <c r="BQ140" s="58"/>
      <c r="BR140" s="58"/>
      <c r="BS140" s="58"/>
      <c r="BT140" s="58"/>
      <c r="BU140" s="58"/>
      <c r="BV140" s="58"/>
      <c r="BW140" s="58"/>
      <c r="BX140" s="58"/>
      <c r="BY140" s="58"/>
      <c r="BZ140" s="58"/>
      <c r="CA140" s="58"/>
      <c r="CB140" s="58"/>
      <c r="CC140" s="58"/>
      <c r="CD140" s="58"/>
      <c r="CE140" s="58"/>
      <c r="CF140" s="58"/>
      <c r="CG140" s="58"/>
      <c r="CH140" s="58"/>
      <c r="CI140" s="58"/>
      <c r="CJ140" s="58"/>
      <c r="CK140" s="58"/>
      <c r="CL140" s="58"/>
      <c r="CM140" s="58"/>
      <c r="CN140" s="58"/>
      <c r="CO140" s="58"/>
      <c r="CP140" s="58"/>
      <c r="CQ140" s="58"/>
      <c r="CR140" s="58"/>
      <c r="CS140" s="58"/>
      <c r="CT140" s="58"/>
      <c r="CU140" s="58"/>
      <c r="CV140" s="58"/>
      <c r="CW140" s="58"/>
      <c r="CX140" s="58"/>
      <c r="CY140" s="58"/>
      <c r="CZ140" s="58"/>
      <c r="DA140" s="58"/>
      <c r="DB140" s="58"/>
      <c r="DC140" s="58"/>
      <c r="DD140" s="58"/>
      <c r="DE140" s="58"/>
      <c r="DF140" s="58"/>
      <c r="DG140" s="58"/>
      <c r="DH140" s="58"/>
      <c r="DI140" s="58"/>
      <c r="DJ140" s="58"/>
      <c r="DK140" s="58"/>
      <c r="DL140" s="58"/>
      <c r="DM140" s="58"/>
      <c r="DN140" s="58"/>
      <c r="DO140" s="58"/>
      <c r="DP140" s="58"/>
      <c r="DQ140" s="58"/>
      <c r="DR140" s="58"/>
      <c r="DS140" s="58"/>
      <c r="DT140" s="58"/>
      <c r="DU140" s="58"/>
      <c r="DV140" s="58"/>
      <c r="DW140" s="58"/>
      <c r="DX140" s="58"/>
      <c r="DY140" s="58"/>
      <c r="DZ140" s="58"/>
      <c r="EA140" s="58"/>
      <c r="EB140" s="58"/>
      <c r="EC140" s="58"/>
      <c r="ED140" s="58"/>
      <c r="EE140" s="58"/>
      <c r="EF140" s="58"/>
      <c r="EG140" s="58"/>
      <c r="EH140" s="58"/>
      <c r="EI140" s="58"/>
      <c r="EJ140" s="58"/>
      <c r="EK140" s="58"/>
      <c r="EL140" s="58"/>
      <c r="EM140" s="58"/>
      <c r="EN140" s="58"/>
      <c r="EO140" s="58"/>
      <c r="EP140" s="58"/>
      <c r="EQ140" s="58"/>
      <c r="ER140" s="58"/>
      <c r="ES140" s="58"/>
      <c r="ET140" s="58"/>
      <c r="EU140" s="58"/>
      <c r="EV140" s="58"/>
      <c r="EW140" s="58"/>
      <c r="EX140" s="58"/>
      <c r="EY140" s="58"/>
      <c r="EZ140" s="58"/>
      <c r="FA140" s="58"/>
      <c r="FB140" s="58"/>
      <c r="FC140" s="58"/>
      <c r="FD140" s="58"/>
      <c r="FE140" s="58"/>
      <c r="FF140" s="58"/>
      <c r="FG140" s="58"/>
      <c r="FH140" s="58"/>
      <c r="FI140" s="58"/>
      <c r="FJ140" s="58"/>
      <c r="FK140" s="58"/>
      <c r="FL140" s="58"/>
      <c r="FM140" s="58"/>
      <c r="FN140" s="58"/>
      <c r="FO140" s="58"/>
      <c r="FP140" s="58"/>
      <c r="FQ140" s="58"/>
      <c r="FR140" s="58"/>
      <c r="FS140" s="58"/>
      <c r="FT140" s="58"/>
      <c r="FU140" s="58"/>
      <c r="FV140" s="58"/>
      <c r="FW140" s="58"/>
      <c r="FX140" s="58"/>
      <c r="FY140" s="58"/>
      <c r="FZ140" s="58"/>
      <c r="GA140" s="58"/>
      <c r="GB140" s="58"/>
      <c r="GC140" s="58"/>
      <c r="GD140" s="58"/>
      <c r="GE140" s="58"/>
      <c r="GF140" s="58"/>
      <c r="GG140" s="58"/>
      <c r="GH140" s="58"/>
      <c r="GI140" s="58"/>
      <c r="GJ140" s="58"/>
      <c r="GK140" s="58"/>
      <c r="GL140" s="58"/>
      <c r="GM140" s="58"/>
      <c r="GN140" s="58"/>
      <c r="GO140" s="58"/>
      <c r="GP140" s="58"/>
      <c r="GQ140" s="58"/>
      <c r="GR140" s="58"/>
      <c r="GS140" s="58"/>
      <c r="GT140" s="58"/>
      <c r="GU140" s="58"/>
      <c r="GV140" s="58"/>
      <c r="GW140" s="58"/>
      <c r="GX140" s="58"/>
      <c r="GY140" s="58"/>
      <c r="GZ140" s="58"/>
      <c r="HA140" s="58"/>
      <c r="HB140" s="58"/>
      <c r="HC140" s="58"/>
      <c r="HD140" s="58"/>
      <c r="HE140" s="58"/>
      <c r="HF140" s="58"/>
      <c r="HG140" s="58"/>
      <c r="HH140" s="58"/>
      <c r="HI140" s="58"/>
      <c r="HJ140" s="58"/>
      <c r="HK140" s="58"/>
      <c r="HL140" s="58"/>
      <c r="HM140" s="58"/>
      <c r="HN140" s="58"/>
      <c r="HO140" s="58"/>
      <c r="HP140" s="58"/>
      <c r="HQ140" s="58"/>
      <c r="HR140" s="58"/>
      <c r="HS140" s="58"/>
      <c r="HT140" s="58"/>
      <c r="HU140" s="58"/>
      <c r="HV140" s="58"/>
      <c r="HW140" s="58"/>
      <c r="HX140" s="58"/>
      <c r="HY140" s="58"/>
      <c r="HZ140" s="58"/>
      <c r="IA140" s="58"/>
      <c r="IB140" s="58"/>
      <c r="IC140" s="58"/>
      <c r="ID140" s="58"/>
      <c r="IE140" s="58"/>
      <c r="IF140" s="58"/>
      <c r="IG140" s="58"/>
      <c r="IH140" s="58"/>
      <c r="II140" s="58"/>
      <c r="IJ140" s="58"/>
      <c r="IK140" s="58"/>
      <c r="IL140" s="58"/>
      <c r="IM140" s="58"/>
      <c r="IN140" s="58"/>
      <c r="IO140" s="58"/>
      <c r="IP140" s="58"/>
      <c r="IQ140" s="58"/>
      <c r="IR140" s="58"/>
      <c r="IS140" s="58"/>
      <c r="IT140" s="58"/>
      <c r="IU140" s="58"/>
      <c r="IV140" s="58"/>
      <c r="IW140" s="58"/>
      <c r="IX140" s="58"/>
      <c r="IY140" s="58"/>
      <c r="IZ140" s="58"/>
      <c r="JA140" s="58"/>
      <c r="JB140" s="58"/>
      <c r="JC140" s="58"/>
      <c r="JD140" s="58"/>
      <c r="JE140" s="58"/>
      <c r="JF140" s="58"/>
      <c r="JG140" s="58"/>
      <c r="JH140" s="58"/>
      <c r="JI140" s="58"/>
      <c r="JJ140" s="58"/>
      <c r="JK140" s="58"/>
      <c r="JL140" s="58"/>
      <c r="JM140" s="58"/>
      <c r="JN140" s="58"/>
      <c r="JO140" s="58"/>
      <c r="JP140" s="58"/>
      <c r="JQ140" s="58"/>
      <c r="JR140" s="58"/>
      <c r="JS140" s="58"/>
      <c r="JT140" s="58"/>
      <c r="JU140" s="58"/>
      <c r="JV140" s="58"/>
      <c r="JW140" s="58"/>
      <c r="JX140" s="58"/>
      <c r="JY140" s="58"/>
      <c r="JZ140" s="58"/>
      <c r="KA140" s="58"/>
      <c r="KB140" s="58"/>
      <c r="KC140" s="58"/>
      <c r="KD140" s="58"/>
      <c r="KE140" s="58"/>
      <c r="KF140" s="58"/>
      <c r="KG140" s="58"/>
      <c r="KH140" s="58"/>
      <c r="KI140" s="58"/>
      <c r="KJ140" s="58"/>
      <c r="KK140" s="58"/>
      <c r="KL140" s="58"/>
      <c r="KM140" s="58"/>
      <c r="KN140" s="58"/>
      <c r="KO140" s="58"/>
      <c r="KP140" s="58"/>
      <c r="KQ140" s="58"/>
      <c r="KR140" s="58"/>
      <c r="KS140" s="58"/>
      <c r="KT140" s="58"/>
      <c r="KU140" s="58"/>
      <c r="KV140" s="58"/>
      <c r="KW140" s="58"/>
      <c r="KX140" s="58"/>
      <c r="KY140" s="58"/>
      <c r="KZ140" s="58"/>
      <c r="LA140" s="58"/>
      <c r="LB140" s="58"/>
      <c r="LC140" s="58"/>
      <c r="LD140" s="58"/>
      <c r="LE140" s="58"/>
      <c r="LF140" s="58"/>
      <c r="LG140" s="58"/>
      <c r="LH140" s="58"/>
      <c r="LI140" s="58"/>
      <c r="LJ140" s="58"/>
      <c r="LK140" s="58"/>
      <c r="LL140" s="58"/>
      <c r="LM140" s="58"/>
      <c r="LN140" s="58"/>
      <c r="LO140" s="58"/>
      <c r="LP140" s="58"/>
      <c r="LQ140" s="58"/>
      <c r="LR140" s="58"/>
      <c r="LS140" s="58"/>
      <c r="LT140" s="58"/>
      <c r="LU140" s="58"/>
      <c r="LV140" s="58"/>
      <c r="LW140" s="58"/>
      <c r="LX140" s="58"/>
      <c r="LY140" s="58"/>
      <c r="LZ140" s="58"/>
      <c r="MA140" s="58"/>
      <c r="MB140" s="58"/>
      <c r="MC140" s="58"/>
      <c r="MD140" s="58"/>
      <c r="ME140" s="58"/>
      <c r="MF140" s="58"/>
      <c r="MG140" s="58"/>
      <c r="MH140" s="58"/>
      <c r="MI140" s="58"/>
      <c r="MJ140" s="58"/>
      <c r="MK140" s="58"/>
      <c r="ML140" s="58"/>
      <c r="MM140" s="58"/>
      <c r="MN140" s="58"/>
      <c r="MO140" s="58"/>
      <c r="MP140" s="58"/>
      <c r="MQ140" s="58"/>
      <c r="MR140" s="58"/>
      <c r="MS140" s="58"/>
      <c r="MT140" s="58"/>
      <c r="MU140" s="58"/>
      <c r="MV140" s="58"/>
      <c r="MW140" s="58"/>
      <c r="MX140" s="58"/>
      <c r="MY140" s="58"/>
      <c r="MZ140" s="58"/>
      <c r="NA140" s="58"/>
      <c r="NB140" s="58"/>
      <c r="NC140" s="58"/>
      <c r="ND140" s="58"/>
      <c r="NE140" s="58"/>
      <c r="NF140" s="58"/>
      <c r="NG140" s="58"/>
      <c r="NH140" s="58"/>
      <c r="NI140" s="58"/>
      <c r="NJ140" s="58"/>
      <c r="NK140" s="58"/>
      <c r="NL140" s="58"/>
      <c r="NM140" s="58"/>
      <c r="NN140" s="58"/>
      <c r="NO140" s="58"/>
      <c r="NP140" s="58"/>
      <c r="NQ140" s="58"/>
      <c r="NR140" s="58"/>
      <c r="NS140" s="58"/>
      <c r="NT140" s="58"/>
      <c r="NU140" s="58"/>
      <c r="NV140" s="58"/>
      <c r="NW140" s="58"/>
      <c r="NX140" s="58"/>
      <c r="NY140" s="58"/>
      <c r="NZ140" s="58"/>
      <c r="OA140" s="58"/>
      <c r="OB140" s="58"/>
      <c r="OC140" s="58"/>
      <c r="OD140" s="58"/>
      <c r="OE140" s="58"/>
      <c r="OF140" s="58"/>
      <c r="OG140" s="58"/>
      <c r="OH140" s="58"/>
      <c r="OI140" s="58"/>
      <c r="OJ140" s="58"/>
      <c r="OK140" s="58"/>
      <c r="OL140" s="58"/>
      <c r="OM140" s="58"/>
      <c r="ON140" s="58"/>
      <c r="OO140" s="58"/>
      <c r="OP140" s="58"/>
      <c r="OQ140" s="58"/>
      <c r="OR140" s="58"/>
      <c r="OS140" s="58"/>
      <c r="OT140" s="58"/>
      <c r="OU140" s="58"/>
      <c r="OV140" s="58"/>
      <c r="OW140" s="58"/>
      <c r="OX140" s="58"/>
      <c r="OY140" s="58"/>
      <c r="OZ140" s="58"/>
      <c r="PA140" s="58"/>
      <c r="PB140" s="58"/>
      <c r="PC140" s="58"/>
      <c r="PD140" s="58"/>
      <c r="PE140" s="58"/>
      <c r="PF140" s="58"/>
      <c r="PG140" s="58"/>
      <c r="PH140" s="58"/>
      <c r="PI140" s="58"/>
      <c r="PJ140" s="58"/>
      <c r="PK140" s="58"/>
      <c r="PL140" s="58"/>
      <c r="PM140" s="58"/>
      <c r="PN140" s="58"/>
      <c r="PO140" s="58"/>
      <c r="PP140" s="58"/>
      <c r="PQ140" s="58"/>
      <c r="PR140" s="58"/>
      <c r="PS140" s="58"/>
      <c r="PT140" s="58"/>
      <c r="PU140" s="58"/>
      <c r="PV140" s="58"/>
      <c r="PW140" s="58"/>
      <c r="PX140" s="58"/>
      <c r="PY140" s="58"/>
      <c r="PZ140" s="58"/>
      <c r="QA140" s="58"/>
      <c r="QB140" s="58"/>
      <c r="QC140" s="58"/>
      <c r="QD140" s="58"/>
      <c r="QE140" s="58"/>
      <c r="QF140" s="58"/>
      <c r="QG140" s="58"/>
      <c r="QH140" s="58"/>
      <c r="QI140" s="58"/>
      <c r="QJ140" s="58"/>
      <c r="QK140" s="58"/>
      <c r="QL140" s="58"/>
      <c r="QM140" s="58"/>
      <c r="QN140" s="58"/>
      <c r="QO140" s="58"/>
      <c r="QP140" s="58"/>
      <c r="QQ140" s="58"/>
      <c r="QR140" s="58"/>
      <c r="QS140" s="58"/>
      <c r="QT140" s="58"/>
      <c r="QU140" s="58"/>
      <c r="QV140" s="58"/>
      <c r="QW140" s="58"/>
      <c r="QX140" s="58"/>
      <c r="QY140" s="58"/>
      <c r="QZ140" s="58"/>
      <c r="RA140" s="58"/>
      <c r="RB140" s="58"/>
      <c r="RC140" s="58"/>
      <c r="RD140" s="58"/>
      <c r="RE140" s="58"/>
      <c r="RF140" s="58"/>
      <c r="RG140" s="58"/>
      <c r="RH140" s="58"/>
      <c r="RI140" s="58"/>
      <c r="RJ140" s="58"/>
      <c r="RK140" s="58"/>
      <c r="RL140" s="58"/>
      <c r="RM140" s="58"/>
      <c r="RN140" s="58"/>
      <c r="RO140" s="58"/>
      <c r="RP140" s="58"/>
      <c r="RQ140" s="58"/>
      <c r="RR140" s="58"/>
      <c r="RS140" s="58"/>
      <c r="RT140" s="58"/>
      <c r="RU140" s="58"/>
      <c r="RV140" s="58"/>
      <c r="RW140" s="58"/>
      <c r="RX140" s="58"/>
      <c r="RY140" s="58"/>
      <c r="RZ140" s="58"/>
      <c r="SA140" s="58"/>
      <c r="SB140" s="58"/>
      <c r="SC140" s="58"/>
      <c r="SD140" s="58"/>
      <c r="SE140" s="58"/>
      <c r="SF140" s="58"/>
      <c r="SG140" s="58"/>
      <c r="SH140" s="58"/>
      <c r="SI140" s="58"/>
      <c r="SJ140" s="58"/>
      <c r="SK140" s="58"/>
      <c r="SL140" s="58"/>
      <c r="SM140" s="58"/>
      <c r="SN140" s="58"/>
      <c r="SO140" s="58"/>
      <c r="SP140" s="58"/>
      <c r="SQ140" s="58"/>
      <c r="SR140" s="58"/>
      <c r="SS140" s="58"/>
      <c r="ST140" s="58"/>
    </row>
    <row r="141" ht="15.75" customHeight="1">
      <c r="A141" s="92">
        <v>2020.0</v>
      </c>
      <c r="B141" s="93">
        <v>44105.0</v>
      </c>
      <c r="C141" s="93">
        <v>44196.0</v>
      </c>
      <c r="D141" s="92" t="s">
        <v>132</v>
      </c>
      <c r="E141" s="92" t="s">
        <v>133</v>
      </c>
      <c r="F141" s="92">
        <v>12.0</v>
      </c>
      <c r="G141" s="92" t="s">
        <v>1040</v>
      </c>
      <c r="H141" s="92" t="s">
        <v>1041</v>
      </c>
      <c r="I141" s="95">
        <v>44152.0</v>
      </c>
      <c r="J141" s="92" t="s">
        <v>1042</v>
      </c>
      <c r="K141" s="92">
        <v>12.0</v>
      </c>
      <c r="L141" s="92"/>
      <c r="M141" s="92">
        <v>1.0</v>
      </c>
      <c r="N141" s="92">
        <v>1.0</v>
      </c>
      <c r="O141" s="92" t="s">
        <v>145</v>
      </c>
      <c r="P141" s="92" t="s">
        <v>1043</v>
      </c>
      <c r="Q141" s="92" t="s">
        <v>145</v>
      </c>
      <c r="R141" s="92" t="s">
        <v>153</v>
      </c>
      <c r="S141" s="92" t="s">
        <v>153</v>
      </c>
      <c r="T141" s="92" t="s">
        <v>153</v>
      </c>
      <c r="U141" s="92" t="s">
        <v>1044</v>
      </c>
      <c r="V141" s="92" t="s">
        <v>1045</v>
      </c>
      <c r="W141" s="92" t="s">
        <v>914</v>
      </c>
      <c r="X141" s="92" t="s">
        <v>1046</v>
      </c>
      <c r="Y141" s="92" t="s">
        <v>537</v>
      </c>
      <c r="Z141" s="92" t="s">
        <v>538</v>
      </c>
      <c r="AA141" s="92" t="s">
        <v>1047</v>
      </c>
      <c r="AB141" s="95">
        <v>44166.0</v>
      </c>
      <c r="AC141" s="97">
        <v>856653.0</v>
      </c>
      <c r="AD141" s="97">
        <v>993717.48</v>
      </c>
      <c r="AE141" s="92">
        <v>0.0</v>
      </c>
      <c r="AF141" s="92">
        <v>0.0</v>
      </c>
      <c r="AG141" s="92" t="s">
        <v>161</v>
      </c>
      <c r="AH141" s="92" t="s">
        <v>153</v>
      </c>
      <c r="AI141" s="92" t="s">
        <v>916</v>
      </c>
      <c r="AJ141" s="92" t="s">
        <v>1042</v>
      </c>
      <c r="AK141" s="95">
        <v>44167.0</v>
      </c>
      <c r="AL141" s="95">
        <v>44180.0</v>
      </c>
      <c r="AM141" s="100" t="s">
        <v>1048</v>
      </c>
      <c r="AN141" s="92" t="s">
        <v>142</v>
      </c>
      <c r="AO141" s="92">
        <v>12.0</v>
      </c>
      <c r="AP141" s="92" t="s">
        <v>143</v>
      </c>
      <c r="AQ141" s="92" t="s">
        <v>164</v>
      </c>
      <c r="AR141" s="92" t="s">
        <v>153</v>
      </c>
      <c r="AS141" s="92" t="s">
        <v>153</v>
      </c>
      <c r="AT141" s="92" t="s">
        <v>153</v>
      </c>
      <c r="AU141" s="92" t="s">
        <v>145</v>
      </c>
      <c r="AV141" s="92" t="s">
        <v>153</v>
      </c>
      <c r="AW141" s="92" t="s">
        <v>305</v>
      </c>
      <c r="AX141" s="92" t="s">
        <v>147</v>
      </c>
      <c r="AY141" s="92">
        <v>1.0</v>
      </c>
      <c r="AZ141" s="92" t="s">
        <v>153</v>
      </c>
      <c r="BA141" s="92" t="s">
        <v>145</v>
      </c>
      <c r="BB141" s="92" t="s">
        <v>145</v>
      </c>
      <c r="BC141" s="92" t="s">
        <v>145</v>
      </c>
      <c r="BD141" s="92" t="s">
        <v>145</v>
      </c>
      <c r="BE141" s="92" t="s">
        <v>236</v>
      </c>
      <c r="BF141" s="93">
        <v>44209.0</v>
      </c>
      <c r="BG141" s="93">
        <v>44196.0</v>
      </c>
      <c r="BH141" s="14" t="s">
        <v>974</v>
      </c>
      <c r="BI141" s="58"/>
      <c r="BJ141" s="58"/>
      <c r="BK141" s="58"/>
      <c r="BL141" s="58"/>
      <c r="BM141" s="58"/>
      <c r="BN141" s="58"/>
      <c r="BO141" s="58"/>
      <c r="BP141" s="58"/>
      <c r="BQ141" s="58"/>
      <c r="BR141" s="58"/>
      <c r="BS141" s="58"/>
      <c r="BT141" s="58"/>
      <c r="BU141" s="58"/>
      <c r="BV141" s="58"/>
      <c r="BW141" s="58"/>
      <c r="BX141" s="58"/>
      <c r="BY141" s="58"/>
      <c r="BZ141" s="58"/>
      <c r="CA141" s="58"/>
      <c r="CB141" s="58"/>
      <c r="CC141" s="58"/>
      <c r="CD141" s="58"/>
      <c r="CE141" s="58"/>
      <c r="CF141" s="58"/>
      <c r="CG141" s="58"/>
      <c r="CH141" s="58"/>
      <c r="CI141" s="58"/>
      <c r="CJ141" s="58"/>
      <c r="CK141" s="58"/>
      <c r="CL141" s="58"/>
      <c r="CM141" s="58"/>
      <c r="CN141" s="58"/>
      <c r="CO141" s="58"/>
      <c r="CP141" s="58"/>
      <c r="CQ141" s="58"/>
      <c r="CR141" s="58"/>
      <c r="CS141" s="58"/>
      <c r="CT141" s="58"/>
      <c r="CU141" s="58"/>
      <c r="CV141" s="58"/>
      <c r="CW141" s="58"/>
      <c r="CX141" s="58"/>
      <c r="CY141" s="58"/>
      <c r="CZ141" s="58"/>
      <c r="DA141" s="58"/>
      <c r="DB141" s="58"/>
      <c r="DC141" s="58"/>
      <c r="DD141" s="58"/>
      <c r="DE141" s="58"/>
      <c r="DF141" s="58"/>
      <c r="DG141" s="58"/>
      <c r="DH141" s="58"/>
      <c r="DI141" s="58"/>
      <c r="DJ141" s="58"/>
      <c r="DK141" s="58"/>
      <c r="DL141" s="58"/>
      <c r="DM141" s="58"/>
      <c r="DN141" s="58"/>
      <c r="DO141" s="58"/>
      <c r="DP141" s="58"/>
      <c r="DQ141" s="58"/>
      <c r="DR141" s="58"/>
      <c r="DS141" s="58"/>
      <c r="DT141" s="58"/>
      <c r="DU141" s="58"/>
      <c r="DV141" s="58"/>
      <c r="DW141" s="58"/>
      <c r="DX141" s="58"/>
      <c r="DY141" s="58"/>
      <c r="DZ141" s="58"/>
      <c r="EA141" s="58"/>
      <c r="EB141" s="58"/>
      <c r="EC141" s="58"/>
      <c r="ED141" s="58"/>
      <c r="EE141" s="58"/>
      <c r="EF141" s="58"/>
      <c r="EG141" s="58"/>
      <c r="EH141" s="58"/>
      <c r="EI141" s="58"/>
      <c r="EJ141" s="58"/>
      <c r="EK141" s="58"/>
      <c r="EL141" s="58"/>
      <c r="EM141" s="58"/>
      <c r="EN141" s="58"/>
      <c r="EO141" s="58"/>
      <c r="EP141" s="58"/>
      <c r="EQ141" s="58"/>
      <c r="ER141" s="58"/>
      <c r="ES141" s="58"/>
      <c r="ET141" s="58"/>
      <c r="EU141" s="58"/>
      <c r="EV141" s="58"/>
      <c r="EW141" s="58"/>
      <c r="EX141" s="58"/>
      <c r="EY141" s="58"/>
      <c r="EZ141" s="58"/>
      <c r="FA141" s="58"/>
      <c r="FB141" s="58"/>
      <c r="FC141" s="58"/>
      <c r="FD141" s="58"/>
      <c r="FE141" s="58"/>
      <c r="FF141" s="58"/>
      <c r="FG141" s="58"/>
      <c r="FH141" s="58"/>
      <c r="FI141" s="58"/>
      <c r="FJ141" s="58"/>
      <c r="FK141" s="58"/>
      <c r="FL141" s="58"/>
      <c r="FM141" s="58"/>
      <c r="FN141" s="58"/>
      <c r="FO141" s="58"/>
      <c r="FP141" s="58"/>
      <c r="FQ141" s="58"/>
      <c r="FR141" s="58"/>
      <c r="FS141" s="58"/>
      <c r="FT141" s="58"/>
      <c r="FU141" s="58"/>
      <c r="FV141" s="58"/>
      <c r="FW141" s="58"/>
      <c r="FX141" s="58"/>
      <c r="FY141" s="58"/>
      <c r="FZ141" s="58"/>
      <c r="GA141" s="58"/>
      <c r="GB141" s="58"/>
      <c r="GC141" s="58"/>
      <c r="GD141" s="58"/>
      <c r="GE141" s="58"/>
      <c r="GF141" s="58"/>
      <c r="GG141" s="58"/>
      <c r="GH141" s="58"/>
      <c r="GI141" s="58"/>
      <c r="GJ141" s="58"/>
      <c r="GK141" s="58"/>
      <c r="GL141" s="58"/>
      <c r="GM141" s="58"/>
      <c r="GN141" s="58"/>
      <c r="GO141" s="58"/>
      <c r="GP141" s="58"/>
      <c r="GQ141" s="58"/>
      <c r="GR141" s="58"/>
      <c r="GS141" s="58"/>
      <c r="GT141" s="58"/>
      <c r="GU141" s="58"/>
      <c r="GV141" s="58"/>
      <c r="GW141" s="58"/>
      <c r="GX141" s="58"/>
      <c r="GY141" s="58"/>
      <c r="GZ141" s="58"/>
      <c r="HA141" s="58"/>
      <c r="HB141" s="58"/>
      <c r="HC141" s="58"/>
      <c r="HD141" s="58"/>
      <c r="HE141" s="58"/>
      <c r="HF141" s="58"/>
      <c r="HG141" s="58"/>
      <c r="HH141" s="58"/>
      <c r="HI141" s="58"/>
      <c r="HJ141" s="58"/>
      <c r="HK141" s="58"/>
      <c r="HL141" s="58"/>
      <c r="HM141" s="58"/>
      <c r="HN141" s="58"/>
      <c r="HO141" s="58"/>
      <c r="HP141" s="58"/>
      <c r="HQ141" s="58"/>
      <c r="HR141" s="58"/>
      <c r="HS141" s="58"/>
      <c r="HT141" s="58"/>
      <c r="HU141" s="58"/>
      <c r="HV141" s="58"/>
      <c r="HW141" s="58"/>
      <c r="HX141" s="58"/>
      <c r="HY141" s="58"/>
      <c r="HZ141" s="58"/>
      <c r="IA141" s="58"/>
      <c r="IB141" s="58"/>
      <c r="IC141" s="58"/>
      <c r="ID141" s="58"/>
      <c r="IE141" s="58"/>
      <c r="IF141" s="58"/>
      <c r="IG141" s="58"/>
      <c r="IH141" s="58"/>
      <c r="II141" s="58"/>
      <c r="IJ141" s="58"/>
      <c r="IK141" s="58"/>
      <c r="IL141" s="58"/>
      <c r="IM141" s="58"/>
      <c r="IN141" s="58"/>
      <c r="IO141" s="58"/>
      <c r="IP141" s="58"/>
      <c r="IQ141" s="58"/>
      <c r="IR141" s="58"/>
      <c r="IS141" s="58"/>
      <c r="IT141" s="58"/>
      <c r="IU141" s="58"/>
      <c r="IV141" s="58"/>
      <c r="IW141" s="58"/>
      <c r="IX141" s="58"/>
      <c r="IY141" s="58"/>
      <c r="IZ141" s="58"/>
      <c r="JA141" s="58"/>
      <c r="JB141" s="58"/>
      <c r="JC141" s="58"/>
      <c r="JD141" s="58"/>
      <c r="JE141" s="58"/>
      <c r="JF141" s="58"/>
      <c r="JG141" s="58"/>
      <c r="JH141" s="58"/>
      <c r="JI141" s="58"/>
      <c r="JJ141" s="58"/>
      <c r="JK141" s="58"/>
      <c r="JL141" s="58"/>
      <c r="JM141" s="58"/>
      <c r="JN141" s="58"/>
      <c r="JO141" s="58"/>
      <c r="JP141" s="58"/>
      <c r="JQ141" s="58"/>
      <c r="JR141" s="58"/>
      <c r="JS141" s="58"/>
      <c r="JT141" s="58"/>
      <c r="JU141" s="58"/>
      <c r="JV141" s="58"/>
      <c r="JW141" s="58"/>
      <c r="JX141" s="58"/>
      <c r="JY141" s="58"/>
      <c r="JZ141" s="58"/>
      <c r="KA141" s="58"/>
      <c r="KB141" s="58"/>
      <c r="KC141" s="58"/>
      <c r="KD141" s="58"/>
      <c r="KE141" s="58"/>
      <c r="KF141" s="58"/>
      <c r="KG141" s="58"/>
      <c r="KH141" s="58"/>
      <c r="KI141" s="58"/>
      <c r="KJ141" s="58"/>
      <c r="KK141" s="58"/>
      <c r="KL141" s="58"/>
      <c r="KM141" s="58"/>
      <c r="KN141" s="58"/>
      <c r="KO141" s="58"/>
      <c r="KP141" s="58"/>
      <c r="KQ141" s="58"/>
      <c r="KR141" s="58"/>
      <c r="KS141" s="58"/>
      <c r="KT141" s="58"/>
      <c r="KU141" s="58"/>
      <c r="KV141" s="58"/>
      <c r="KW141" s="58"/>
      <c r="KX141" s="58"/>
      <c r="KY141" s="58"/>
      <c r="KZ141" s="58"/>
      <c r="LA141" s="58"/>
      <c r="LB141" s="58"/>
      <c r="LC141" s="58"/>
      <c r="LD141" s="58"/>
      <c r="LE141" s="58"/>
      <c r="LF141" s="58"/>
      <c r="LG141" s="58"/>
      <c r="LH141" s="58"/>
      <c r="LI141" s="58"/>
      <c r="LJ141" s="58"/>
      <c r="LK141" s="58"/>
      <c r="LL141" s="58"/>
      <c r="LM141" s="58"/>
      <c r="LN141" s="58"/>
      <c r="LO141" s="58"/>
      <c r="LP141" s="58"/>
      <c r="LQ141" s="58"/>
      <c r="LR141" s="58"/>
      <c r="LS141" s="58"/>
      <c r="LT141" s="58"/>
      <c r="LU141" s="58"/>
      <c r="LV141" s="58"/>
      <c r="LW141" s="58"/>
      <c r="LX141" s="58"/>
      <c r="LY141" s="58"/>
      <c r="LZ141" s="58"/>
      <c r="MA141" s="58"/>
      <c r="MB141" s="58"/>
      <c r="MC141" s="58"/>
      <c r="MD141" s="58"/>
      <c r="ME141" s="58"/>
      <c r="MF141" s="58"/>
      <c r="MG141" s="58"/>
      <c r="MH141" s="58"/>
      <c r="MI141" s="58"/>
      <c r="MJ141" s="58"/>
      <c r="MK141" s="58"/>
      <c r="ML141" s="58"/>
      <c r="MM141" s="58"/>
      <c r="MN141" s="58"/>
      <c r="MO141" s="58"/>
      <c r="MP141" s="58"/>
      <c r="MQ141" s="58"/>
      <c r="MR141" s="58"/>
      <c r="MS141" s="58"/>
      <c r="MT141" s="58"/>
      <c r="MU141" s="58"/>
      <c r="MV141" s="58"/>
      <c r="MW141" s="58"/>
      <c r="MX141" s="58"/>
      <c r="MY141" s="58"/>
      <c r="MZ141" s="58"/>
      <c r="NA141" s="58"/>
      <c r="NB141" s="58"/>
      <c r="NC141" s="58"/>
      <c r="ND141" s="58"/>
      <c r="NE141" s="58"/>
      <c r="NF141" s="58"/>
      <c r="NG141" s="58"/>
      <c r="NH141" s="58"/>
      <c r="NI141" s="58"/>
      <c r="NJ141" s="58"/>
      <c r="NK141" s="58"/>
      <c r="NL141" s="58"/>
      <c r="NM141" s="58"/>
      <c r="NN141" s="58"/>
      <c r="NO141" s="58"/>
      <c r="NP141" s="58"/>
      <c r="NQ141" s="58"/>
      <c r="NR141" s="58"/>
      <c r="NS141" s="58"/>
      <c r="NT141" s="58"/>
      <c r="NU141" s="58"/>
      <c r="NV141" s="58"/>
      <c r="NW141" s="58"/>
      <c r="NX141" s="58"/>
      <c r="NY141" s="58"/>
      <c r="NZ141" s="58"/>
      <c r="OA141" s="58"/>
      <c r="OB141" s="58"/>
      <c r="OC141" s="58"/>
      <c r="OD141" s="58"/>
      <c r="OE141" s="58"/>
      <c r="OF141" s="58"/>
      <c r="OG141" s="58"/>
      <c r="OH141" s="58"/>
      <c r="OI141" s="58"/>
      <c r="OJ141" s="58"/>
      <c r="OK141" s="58"/>
      <c r="OL141" s="58"/>
      <c r="OM141" s="58"/>
      <c r="ON141" s="58"/>
      <c r="OO141" s="58"/>
      <c r="OP141" s="58"/>
      <c r="OQ141" s="58"/>
      <c r="OR141" s="58"/>
      <c r="OS141" s="58"/>
      <c r="OT141" s="58"/>
      <c r="OU141" s="58"/>
      <c r="OV141" s="58"/>
      <c r="OW141" s="58"/>
      <c r="OX141" s="58"/>
      <c r="OY141" s="58"/>
      <c r="OZ141" s="58"/>
      <c r="PA141" s="58"/>
      <c r="PB141" s="58"/>
      <c r="PC141" s="58"/>
      <c r="PD141" s="58"/>
      <c r="PE141" s="58"/>
      <c r="PF141" s="58"/>
      <c r="PG141" s="58"/>
      <c r="PH141" s="58"/>
      <c r="PI141" s="58"/>
      <c r="PJ141" s="58"/>
      <c r="PK141" s="58"/>
      <c r="PL141" s="58"/>
      <c r="PM141" s="58"/>
      <c r="PN141" s="58"/>
      <c r="PO141" s="58"/>
      <c r="PP141" s="58"/>
      <c r="PQ141" s="58"/>
      <c r="PR141" s="58"/>
      <c r="PS141" s="58"/>
      <c r="PT141" s="58"/>
      <c r="PU141" s="58"/>
      <c r="PV141" s="58"/>
      <c r="PW141" s="58"/>
      <c r="PX141" s="58"/>
      <c r="PY141" s="58"/>
      <c r="PZ141" s="58"/>
      <c r="QA141" s="58"/>
      <c r="QB141" s="58"/>
      <c r="QC141" s="58"/>
      <c r="QD141" s="58"/>
      <c r="QE141" s="58"/>
      <c r="QF141" s="58"/>
      <c r="QG141" s="58"/>
      <c r="QH141" s="58"/>
      <c r="QI141" s="58"/>
      <c r="QJ141" s="58"/>
      <c r="QK141" s="58"/>
      <c r="QL141" s="58"/>
      <c r="QM141" s="58"/>
      <c r="QN141" s="58"/>
      <c r="QO141" s="58"/>
      <c r="QP141" s="58"/>
      <c r="QQ141" s="58"/>
      <c r="QR141" s="58"/>
      <c r="QS141" s="58"/>
      <c r="QT141" s="58"/>
      <c r="QU141" s="58"/>
      <c r="QV141" s="58"/>
      <c r="QW141" s="58"/>
      <c r="QX141" s="58"/>
      <c r="QY141" s="58"/>
      <c r="QZ141" s="58"/>
      <c r="RA141" s="58"/>
      <c r="RB141" s="58"/>
      <c r="RC141" s="58"/>
      <c r="RD141" s="58"/>
      <c r="RE141" s="58"/>
      <c r="RF141" s="58"/>
      <c r="RG141" s="58"/>
      <c r="RH141" s="58"/>
      <c r="RI141" s="58"/>
      <c r="RJ141" s="58"/>
      <c r="RK141" s="58"/>
      <c r="RL141" s="58"/>
      <c r="RM141" s="58"/>
      <c r="RN141" s="58"/>
      <c r="RO141" s="58"/>
      <c r="RP141" s="58"/>
      <c r="RQ141" s="58"/>
      <c r="RR141" s="58"/>
      <c r="RS141" s="58"/>
      <c r="RT141" s="58"/>
      <c r="RU141" s="58"/>
      <c r="RV141" s="58"/>
      <c r="RW141" s="58"/>
      <c r="RX141" s="58"/>
      <c r="RY141" s="58"/>
      <c r="RZ141" s="58"/>
      <c r="SA141" s="58"/>
      <c r="SB141" s="58"/>
      <c r="SC141" s="58"/>
      <c r="SD141" s="58"/>
      <c r="SE141" s="58"/>
      <c r="SF141" s="58"/>
      <c r="SG141" s="58"/>
      <c r="SH141" s="58"/>
      <c r="SI141" s="58"/>
      <c r="SJ141" s="58"/>
      <c r="SK141" s="58"/>
      <c r="SL141" s="58"/>
      <c r="SM141" s="58"/>
      <c r="SN141" s="58"/>
      <c r="SO141" s="58"/>
      <c r="SP141" s="58"/>
      <c r="SQ141" s="58"/>
      <c r="SR141" s="58"/>
      <c r="SS141" s="58"/>
      <c r="ST141" s="58"/>
    </row>
    <row r="142" ht="15.75" customHeight="1">
      <c r="A142" s="92">
        <v>2020.0</v>
      </c>
      <c r="B142" s="93">
        <v>44105.0</v>
      </c>
      <c r="C142" s="93">
        <v>44196.0</v>
      </c>
      <c r="D142" s="92" t="s">
        <v>132</v>
      </c>
      <c r="E142" s="92" t="s">
        <v>133</v>
      </c>
      <c r="F142" s="92">
        <v>13.0</v>
      </c>
      <c r="G142" s="92" t="s">
        <v>1049</v>
      </c>
      <c r="H142" s="92" t="s">
        <v>1050</v>
      </c>
      <c r="I142" s="95">
        <v>44153.0</v>
      </c>
      <c r="J142" s="92" t="s">
        <v>1051</v>
      </c>
      <c r="K142" s="92">
        <v>13.0</v>
      </c>
      <c r="L142" s="92"/>
      <c r="M142" s="92">
        <v>1.0</v>
      </c>
      <c r="N142" s="92">
        <v>1.0</v>
      </c>
      <c r="O142" s="92" t="s">
        <v>145</v>
      </c>
      <c r="P142" s="92" t="s">
        <v>1052</v>
      </c>
      <c r="Q142" s="92" t="s">
        <v>145</v>
      </c>
      <c r="R142" s="92" t="s">
        <v>153</v>
      </c>
      <c r="S142" s="92" t="s">
        <v>153</v>
      </c>
      <c r="T142" s="92" t="s">
        <v>153</v>
      </c>
      <c r="U142" s="92" t="s">
        <v>1053</v>
      </c>
      <c r="V142" s="92" t="s">
        <v>1054</v>
      </c>
      <c r="W142" s="92" t="s">
        <v>914</v>
      </c>
      <c r="X142" s="92" t="s">
        <v>1055</v>
      </c>
      <c r="Y142" s="92" t="s">
        <v>537</v>
      </c>
      <c r="Z142" s="92" t="s">
        <v>538</v>
      </c>
      <c r="AA142" s="92" t="s">
        <v>1056</v>
      </c>
      <c r="AB142" s="95">
        <v>44166.0</v>
      </c>
      <c r="AC142" s="97">
        <v>8074993.0</v>
      </c>
      <c r="AD142" s="97">
        <v>9366991.88</v>
      </c>
      <c r="AE142" s="92">
        <v>0.0</v>
      </c>
      <c r="AF142" s="92">
        <v>0.0</v>
      </c>
      <c r="AG142" s="92" t="s">
        <v>161</v>
      </c>
      <c r="AH142" s="92" t="s">
        <v>153</v>
      </c>
      <c r="AI142" s="92" t="s">
        <v>916</v>
      </c>
      <c r="AJ142" s="92" t="s">
        <v>1051</v>
      </c>
      <c r="AK142" s="95">
        <v>44173.0</v>
      </c>
      <c r="AL142" s="95">
        <v>44194.0</v>
      </c>
      <c r="AM142" s="100" t="s">
        <v>1057</v>
      </c>
      <c r="AN142" s="92" t="s">
        <v>142</v>
      </c>
      <c r="AO142" s="92">
        <v>13.0</v>
      </c>
      <c r="AP142" s="92" t="s">
        <v>143</v>
      </c>
      <c r="AQ142" s="92" t="s">
        <v>164</v>
      </c>
      <c r="AR142" s="92" t="s">
        <v>153</v>
      </c>
      <c r="AS142" s="92" t="s">
        <v>153</v>
      </c>
      <c r="AT142" s="92" t="s">
        <v>153</v>
      </c>
      <c r="AU142" s="92" t="s">
        <v>145</v>
      </c>
      <c r="AV142" s="92" t="s">
        <v>153</v>
      </c>
      <c r="AW142" s="92" t="s">
        <v>305</v>
      </c>
      <c r="AX142" s="92" t="s">
        <v>147</v>
      </c>
      <c r="AY142" s="92">
        <v>1.0</v>
      </c>
      <c r="AZ142" s="92" t="s">
        <v>153</v>
      </c>
      <c r="BA142" s="92" t="s">
        <v>145</v>
      </c>
      <c r="BB142" s="92" t="s">
        <v>145</v>
      </c>
      <c r="BC142" s="92" t="s">
        <v>145</v>
      </c>
      <c r="BD142" s="92" t="s">
        <v>145</v>
      </c>
      <c r="BE142" s="92" t="s">
        <v>236</v>
      </c>
      <c r="BF142" s="93">
        <v>44209.0</v>
      </c>
      <c r="BG142" s="93">
        <v>44196.0</v>
      </c>
      <c r="BH142" s="14" t="s">
        <v>974</v>
      </c>
      <c r="BI142" s="58"/>
      <c r="BJ142" s="58"/>
      <c r="BK142" s="58"/>
      <c r="BL142" s="58"/>
      <c r="BM142" s="58"/>
      <c r="BN142" s="58"/>
      <c r="BO142" s="58"/>
      <c r="BP142" s="58"/>
      <c r="BQ142" s="58"/>
      <c r="BR142" s="58"/>
      <c r="BS142" s="58"/>
      <c r="BT142" s="58"/>
      <c r="BU142" s="58"/>
      <c r="BV142" s="58"/>
      <c r="BW142" s="58"/>
      <c r="BX142" s="58"/>
      <c r="BY142" s="58"/>
      <c r="BZ142" s="58"/>
      <c r="CA142" s="58"/>
      <c r="CB142" s="58"/>
      <c r="CC142" s="58"/>
      <c r="CD142" s="58"/>
      <c r="CE142" s="58"/>
      <c r="CF142" s="58"/>
      <c r="CG142" s="58"/>
      <c r="CH142" s="58"/>
      <c r="CI142" s="58"/>
      <c r="CJ142" s="58"/>
      <c r="CK142" s="58"/>
      <c r="CL142" s="58"/>
      <c r="CM142" s="58"/>
      <c r="CN142" s="58"/>
      <c r="CO142" s="58"/>
      <c r="CP142" s="58"/>
      <c r="CQ142" s="58"/>
      <c r="CR142" s="58"/>
      <c r="CS142" s="58"/>
      <c r="CT142" s="58"/>
      <c r="CU142" s="58"/>
      <c r="CV142" s="58"/>
      <c r="CW142" s="58"/>
      <c r="CX142" s="58"/>
      <c r="CY142" s="58"/>
      <c r="CZ142" s="58"/>
      <c r="DA142" s="58"/>
      <c r="DB142" s="58"/>
      <c r="DC142" s="58"/>
      <c r="DD142" s="58"/>
      <c r="DE142" s="58"/>
      <c r="DF142" s="58"/>
      <c r="DG142" s="58"/>
      <c r="DH142" s="58"/>
      <c r="DI142" s="58"/>
      <c r="DJ142" s="58"/>
      <c r="DK142" s="58"/>
      <c r="DL142" s="58"/>
      <c r="DM142" s="58"/>
      <c r="DN142" s="58"/>
      <c r="DO142" s="58"/>
      <c r="DP142" s="58"/>
      <c r="DQ142" s="58"/>
      <c r="DR142" s="58"/>
      <c r="DS142" s="58"/>
      <c r="DT142" s="58"/>
      <c r="DU142" s="58"/>
      <c r="DV142" s="58"/>
      <c r="DW142" s="58"/>
      <c r="DX142" s="58"/>
      <c r="DY142" s="58"/>
      <c r="DZ142" s="58"/>
      <c r="EA142" s="58"/>
      <c r="EB142" s="58"/>
      <c r="EC142" s="58"/>
      <c r="ED142" s="58"/>
      <c r="EE142" s="58"/>
      <c r="EF142" s="58"/>
      <c r="EG142" s="58"/>
      <c r="EH142" s="58"/>
      <c r="EI142" s="58"/>
      <c r="EJ142" s="58"/>
      <c r="EK142" s="58"/>
      <c r="EL142" s="58"/>
      <c r="EM142" s="58"/>
      <c r="EN142" s="58"/>
      <c r="EO142" s="58"/>
      <c r="EP142" s="58"/>
      <c r="EQ142" s="58"/>
      <c r="ER142" s="58"/>
      <c r="ES142" s="58"/>
      <c r="ET142" s="58"/>
      <c r="EU142" s="58"/>
      <c r="EV142" s="58"/>
      <c r="EW142" s="58"/>
      <c r="EX142" s="58"/>
      <c r="EY142" s="58"/>
      <c r="EZ142" s="58"/>
      <c r="FA142" s="58"/>
      <c r="FB142" s="58"/>
      <c r="FC142" s="58"/>
      <c r="FD142" s="58"/>
      <c r="FE142" s="58"/>
      <c r="FF142" s="58"/>
      <c r="FG142" s="58"/>
      <c r="FH142" s="58"/>
      <c r="FI142" s="58"/>
      <c r="FJ142" s="58"/>
      <c r="FK142" s="58"/>
      <c r="FL142" s="58"/>
      <c r="FM142" s="58"/>
      <c r="FN142" s="58"/>
      <c r="FO142" s="58"/>
      <c r="FP142" s="58"/>
      <c r="FQ142" s="58"/>
      <c r="FR142" s="58"/>
      <c r="FS142" s="58"/>
      <c r="FT142" s="58"/>
      <c r="FU142" s="58"/>
      <c r="FV142" s="58"/>
      <c r="FW142" s="58"/>
      <c r="FX142" s="58"/>
      <c r="FY142" s="58"/>
      <c r="FZ142" s="58"/>
      <c r="GA142" s="58"/>
      <c r="GB142" s="58"/>
      <c r="GC142" s="58"/>
      <c r="GD142" s="58"/>
      <c r="GE142" s="58"/>
      <c r="GF142" s="58"/>
      <c r="GG142" s="58"/>
      <c r="GH142" s="58"/>
      <c r="GI142" s="58"/>
      <c r="GJ142" s="58"/>
      <c r="GK142" s="58"/>
      <c r="GL142" s="58"/>
      <c r="GM142" s="58"/>
      <c r="GN142" s="58"/>
      <c r="GO142" s="58"/>
      <c r="GP142" s="58"/>
      <c r="GQ142" s="58"/>
      <c r="GR142" s="58"/>
      <c r="GS142" s="58"/>
      <c r="GT142" s="58"/>
      <c r="GU142" s="58"/>
      <c r="GV142" s="58"/>
      <c r="GW142" s="58"/>
      <c r="GX142" s="58"/>
      <c r="GY142" s="58"/>
      <c r="GZ142" s="58"/>
      <c r="HA142" s="58"/>
      <c r="HB142" s="58"/>
      <c r="HC142" s="58"/>
      <c r="HD142" s="58"/>
      <c r="HE142" s="58"/>
      <c r="HF142" s="58"/>
      <c r="HG142" s="58"/>
      <c r="HH142" s="58"/>
      <c r="HI142" s="58"/>
      <c r="HJ142" s="58"/>
      <c r="HK142" s="58"/>
      <c r="HL142" s="58"/>
      <c r="HM142" s="58"/>
      <c r="HN142" s="58"/>
      <c r="HO142" s="58"/>
      <c r="HP142" s="58"/>
      <c r="HQ142" s="58"/>
      <c r="HR142" s="58"/>
      <c r="HS142" s="58"/>
      <c r="HT142" s="58"/>
      <c r="HU142" s="58"/>
      <c r="HV142" s="58"/>
      <c r="HW142" s="58"/>
      <c r="HX142" s="58"/>
      <c r="HY142" s="58"/>
      <c r="HZ142" s="58"/>
      <c r="IA142" s="58"/>
      <c r="IB142" s="58"/>
      <c r="IC142" s="58"/>
      <c r="ID142" s="58"/>
      <c r="IE142" s="58"/>
      <c r="IF142" s="58"/>
      <c r="IG142" s="58"/>
      <c r="IH142" s="58"/>
      <c r="II142" s="58"/>
      <c r="IJ142" s="58"/>
      <c r="IK142" s="58"/>
      <c r="IL142" s="58"/>
      <c r="IM142" s="58"/>
      <c r="IN142" s="58"/>
      <c r="IO142" s="58"/>
      <c r="IP142" s="58"/>
      <c r="IQ142" s="58"/>
      <c r="IR142" s="58"/>
      <c r="IS142" s="58"/>
      <c r="IT142" s="58"/>
      <c r="IU142" s="58"/>
      <c r="IV142" s="58"/>
      <c r="IW142" s="58"/>
      <c r="IX142" s="58"/>
      <c r="IY142" s="58"/>
      <c r="IZ142" s="58"/>
      <c r="JA142" s="58"/>
      <c r="JB142" s="58"/>
      <c r="JC142" s="58"/>
      <c r="JD142" s="58"/>
      <c r="JE142" s="58"/>
      <c r="JF142" s="58"/>
      <c r="JG142" s="58"/>
      <c r="JH142" s="58"/>
      <c r="JI142" s="58"/>
      <c r="JJ142" s="58"/>
      <c r="JK142" s="58"/>
      <c r="JL142" s="58"/>
      <c r="JM142" s="58"/>
      <c r="JN142" s="58"/>
      <c r="JO142" s="58"/>
      <c r="JP142" s="58"/>
      <c r="JQ142" s="58"/>
      <c r="JR142" s="58"/>
      <c r="JS142" s="58"/>
      <c r="JT142" s="58"/>
      <c r="JU142" s="58"/>
      <c r="JV142" s="58"/>
      <c r="JW142" s="58"/>
      <c r="JX142" s="58"/>
      <c r="JY142" s="58"/>
      <c r="JZ142" s="58"/>
      <c r="KA142" s="58"/>
      <c r="KB142" s="58"/>
      <c r="KC142" s="58"/>
      <c r="KD142" s="58"/>
      <c r="KE142" s="58"/>
      <c r="KF142" s="58"/>
      <c r="KG142" s="58"/>
      <c r="KH142" s="58"/>
      <c r="KI142" s="58"/>
      <c r="KJ142" s="58"/>
      <c r="KK142" s="58"/>
      <c r="KL142" s="58"/>
      <c r="KM142" s="58"/>
      <c r="KN142" s="58"/>
      <c r="KO142" s="58"/>
      <c r="KP142" s="58"/>
      <c r="KQ142" s="58"/>
      <c r="KR142" s="58"/>
      <c r="KS142" s="58"/>
      <c r="KT142" s="58"/>
      <c r="KU142" s="58"/>
      <c r="KV142" s="58"/>
      <c r="KW142" s="58"/>
      <c r="KX142" s="58"/>
      <c r="KY142" s="58"/>
      <c r="KZ142" s="58"/>
      <c r="LA142" s="58"/>
      <c r="LB142" s="58"/>
      <c r="LC142" s="58"/>
      <c r="LD142" s="58"/>
      <c r="LE142" s="58"/>
      <c r="LF142" s="58"/>
      <c r="LG142" s="58"/>
      <c r="LH142" s="58"/>
      <c r="LI142" s="58"/>
      <c r="LJ142" s="58"/>
      <c r="LK142" s="58"/>
      <c r="LL142" s="58"/>
      <c r="LM142" s="58"/>
      <c r="LN142" s="58"/>
      <c r="LO142" s="58"/>
      <c r="LP142" s="58"/>
      <c r="LQ142" s="58"/>
      <c r="LR142" s="58"/>
      <c r="LS142" s="58"/>
      <c r="LT142" s="58"/>
      <c r="LU142" s="58"/>
      <c r="LV142" s="58"/>
      <c r="LW142" s="58"/>
      <c r="LX142" s="58"/>
      <c r="LY142" s="58"/>
      <c r="LZ142" s="58"/>
      <c r="MA142" s="58"/>
      <c r="MB142" s="58"/>
      <c r="MC142" s="58"/>
      <c r="MD142" s="58"/>
      <c r="ME142" s="58"/>
      <c r="MF142" s="58"/>
      <c r="MG142" s="58"/>
      <c r="MH142" s="58"/>
      <c r="MI142" s="58"/>
      <c r="MJ142" s="58"/>
      <c r="MK142" s="58"/>
      <c r="ML142" s="58"/>
      <c r="MM142" s="58"/>
      <c r="MN142" s="58"/>
      <c r="MO142" s="58"/>
      <c r="MP142" s="58"/>
      <c r="MQ142" s="58"/>
      <c r="MR142" s="58"/>
      <c r="MS142" s="58"/>
      <c r="MT142" s="58"/>
      <c r="MU142" s="58"/>
      <c r="MV142" s="58"/>
      <c r="MW142" s="58"/>
      <c r="MX142" s="58"/>
      <c r="MY142" s="58"/>
      <c r="MZ142" s="58"/>
      <c r="NA142" s="58"/>
      <c r="NB142" s="58"/>
      <c r="NC142" s="58"/>
      <c r="ND142" s="58"/>
      <c r="NE142" s="58"/>
      <c r="NF142" s="58"/>
      <c r="NG142" s="58"/>
      <c r="NH142" s="58"/>
      <c r="NI142" s="58"/>
      <c r="NJ142" s="58"/>
      <c r="NK142" s="58"/>
      <c r="NL142" s="58"/>
      <c r="NM142" s="58"/>
      <c r="NN142" s="58"/>
      <c r="NO142" s="58"/>
      <c r="NP142" s="58"/>
      <c r="NQ142" s="58"/>
      <c r="NR142" s="58"/>
      <c r="NS142" s="58"/>
      <c r="NT142" s="58"/>
      <c r="NU142" s="58"/>
      <c r="NV142" s="58"/>
      <c r="NW142" s="58"/>
      <c r="NX142" s="58"/>
      <c r="NY142" s="58"/>
      <c r="NZ142" s="58"/>
      <c r="OA142" s="58"/>
      <c r="OB142" s="58"/>
      <c r="OC142" s="58"/>
      <c r="OD142" s="58"/>
      <c r="OE142" s="58"/>
      <c r="OF142" s="58"/>
      <c r="OG142" s="58"/>
      <c r="OH142" s="58"/>
      <c r="OI142" s="58"/>
      <c r="OJ142" s="58"/>
      <c r="OK142" s="58"/>
      <c r="OL142" s="58"/>
      <c r="OM142" s="58"/>
      <c r="ON142" s="58"/>
      <c r="OO142" s="58"/>
      <c r="OP142" s="58"/>
      <c r="OQ142" s="58"/>
      <c r="OR142" s="58"/>
      <c r="OS142" s="58"/>
      <c r="OT142" s="58"/>
      <c r="OU142" s="58"/>
      <c r="OV142" s="58"/>
      <c r="OW142" s="58"/>
      <c r="OX142" s="58"/>
      <c r="OY142" s="58"/>
      <c r="OZ142" s="58"/>
      <c r="PA142" s="58"/>
      <c r="PB142" s="58"/>
      <c r="PC142" s="58"/>
      <c r="PD142" s="58"/>
      <c r="PE142" s="58"/>
      <c r="PF142" s="58"/>
      <c r="PG142" s="58"/>
      <c r="PH142" s="58"/>
      <c r="PI142" s="58"/>
      <c r="PJ142" s="58"/>
      <c r="PK142" s="58"/>
      <c r="PL142" s="58"/>
      <c r="PM142" s="58"/>
      <c r="PN142" s="58"/>
      <c r="PO142" s="58"/>
      <c r="PP142" s="58"/>
      <c r="PQ142" s="58"/>
      <c r="PR142" s="58"/>
      <c r="PS142" s="58"/>
      <c r="PT142" s="58"/>
      <c r="PU142" s="58"/>
      <c r="PV142" s="58"/>
      <c r="PW142" s="58"/>
      <c r="PX142" s="58"/>
      <c r="PY142" s="58"/>
      <c r="PZ142" s="58"/>
      <c r="QA142" s="58"/>
      <c r="QB142" s="58"/>
      <c r="QC142" s="58"/>
      <c r="QD142" s="58"/>
      <c r="QE142" s="58"/>
      <c r="QF142" s="58"/>
      <c r="QG142" s="58"/>
      <c r="QH142" s="58"/>
      <c r="QI142" s="58"/>
      <c r="QJ142" s="58"/>
      <c r="QK142" s="58"/>
      <c r="QL142" s="58"/>
      <c r="QM142" s="58"/>
      <c r="QN142" s="58"/>
      <c r="QO142" s="58"/>
      <c r="QP142" s="58"/>
      <c r="QQ142" s="58"/>
      <c r="QR142" s="58"/>
      <c r="QS142" s="58"/>
      <c r="QT142" s="58"/>
      <c r="QU142" s="58"/>
      <c r="QV142" s="58"/>
      <c r="QW142" s="58"/>
      <c r="QX142" s="58"/>
      <c r="QY142" s="58"/>
      <c r="QZ142" s="58"/>
      <c r="RA142" s="58"/>
      <c r="RB142" s="58"/>
      <c r="RC142" s="58"/>
      <c r="RD142" s="58"/>
      <c r="RE142" s="58"/>
      <c r="RF142" s="58"/>
      <c r="RG142" s="58"/>
      <c r="RH142" s="58"/>
      <c r="RI142" s="58"/>
      <c r="RJ142" s="58"/>
      <c r="RK142" s="58"/>
      <c r="RL142" s="58"/>
      <c r="RM142" s="58"/>
      <c r="RN142" s="58"/>
      <c r="RO142" s="58"/>
      <c r="RP142" s="58"/>
      <c r="RQ142" s="58"/>
      <c r="RR142" s="58"/>
      <c r="RS142" s="58"/>
      <c r="RT142" s="58"/>
      <c r="RU142" s="58"/>
      <c r="RV142" s="58"/>
      <c r="RW142" s="58"/>
      <c r="RX142" s="58"/>
      <c r="RY142" s="58"/>
      <c r="RZ142" s="58"/>
      <c r="SA142" s="58"/>
      <c r="SB142" s="58"/>
      <c r="SC142" s="58"/>
      <c r="SD142" s="58"/>
      <c r="SE142" s="58"/>
      <c r="SF142" s="58"/>
      <c r="SG142" s="58"/>
      <c r="SH142" s="58"/>
      <c r="SI142" s="58"/>
      <c r="SJ142" s="58"/>
      <c r="SK142" s="58"/>
      <c r="SL142" s="58"/>
      <c r="SM142" s="58"/>
      <c r="SN142" s="58"/>
      <c r="SO142" s="58"/>
      <c r="SP142" s="58"/>
      <c r="SQ142" s="58"/>
      <c r="SR142" s="58"/>
      <c r="SS142" s="58"/>
      <c r="ST142" s="58"/>
    </row>
    <row r="143" ht="15.75" customHeight="1">
      <c r="A143" s="92">
        <v>2020.0</v>
      </c>
      <c r="B143" s="93">
        <v>44105.0</v>
      </c>
      <c r="C143" s="93">
        <v>44196.0</v>
      </c>
      <c r="D143" s="92" t="s">
        <v>132</v>
      </c>
      <c r="E143" s="92" t="s">
        <v>133</v>
      </c>
      <c r="F143" s="92">
        <v>14.0</v>
      </c>
      <c r="G143" s="92" t="s">
        <v>1058</v>
      </c>
      <c r="H143" s="92" t="s">
        <v>1059</v>
      </c>
      <c r="I143" s="95">
        <v>44158.0</v>
      </c>
      <c r="J143" s="92" t="s">
        <v>1060</v>
      </c>
      <c r="K143" s="92">
        <v>14.0</v>
      </c>
      <c r="L143" s="92"/>
      <c r="M143" s="92">
        <v>1.0</v>
      </c>
      <c r="N143" s="92">
        <v>1.0</v>
      </c>
      <c r="O143" s="92" t="s">
        <v>145</v>
      </c>
      <c r="P143" s="92" t="s">
        <v>1061</v>
      </c>
      <c r="Q143" s="92" t="s">
        <v>145</v>
      </c>
      <c r="R143" s="92" t="s">
        <v>153</v>
      </c>
      <c r="S143" s="92" t="s">
        <v>153</v>
      </c>
      <c r="T143" s="92" t="s">
        <v>153</v>
      </c>
      <c r="U143" s="98" t="s">
        <v>1062</v>
      </c>
      <c r="V143" s="92" t="s">
        <v>1063</v>
      </c>
      <c r="W143" s="92" t="s">
        <v>914</v>
      </c>
      <c r="X143" s="92" t="s">
        <v>1064</v>
      </c>
      <c r="Y143" s="92" t="s">
        <v>537</v>
      </c>
      <c r="Z143" s="92" t="s">
        <v>538</v>
      </c>
      <c r="AA143" s="92" t="s">
        <v>1065</v>
      </c>
      <c r="AB143" s="95">
        <v>44173.0</v>
      </c>
      <c r="AC143" s="97">
        <v>6034482.76</v>
      </c>
      <c r="AD143" s="97">
        <v>7000000.0</v>
      </c>
      <c r="AE143" s="92">
        <v>0.0</v>
      </c>
      <c r="AF143" s="92">
        <v>0.0</v>
      </c>
      <c r="AG143" s="92" t="s">
        <v>161</v>
      </c>
      <c r="AH143" s="92" t="s">
        <v>153</v>
      </c>
      <c r="AI143" s="92" t="s">
        <v>916</v>
      </c>
      <c r="AJ143" s="92" t="s">
        <v>1066</v>
      </c>
      <c r="AK143" s="95">
        <v>44174.0</v>
      </c>
      <c r="AL143" s="95">
        <v>44195.0</v>
      </c>
      <c r="AM143" s="100" t="s">
        <v>1067</v>
      </c>
      <c r="AN143" s="92" t="s">
        <v>142</v>
      </c>
      <c r="AO143" s="92">
        <v>14.0</v>
      </c>
      <c r="AP143" s="92" t="s">
        <v>143</v>
      </c>
      <c r="AQ143" s="92" t="s">
        <v>164</v>
      </c>
      <c r="AR143" s="92" t="s">
        <v>153</v>
      </c>
      <c r="AS143" s="92" t="s">
        <v>153</v>
      </c>
      <c r="AT143" s="92" t="s">
        <v>153</v>
      </c>
      <c r="AU143" s="92" t="s">
        <v>145</v>
      </c>
      <c r="AV143" s="92" t="s">
        <v>153</v>
      </c>
      <c r="AW143" s="92" t="s">
        <v>305</v>
      </c>
      <c r="AX143" s="92" t="s">
        <v>147</v>
      </c>
      <c r="AY143" s="92">
        <v>1.0</v>
      </c>
      <c r="AZ143" s="92" t="s">
        <v>153</v>
      </c>
      <c r="BA143" s="92" t="s">
        <v>145</v>
      </c>
      <c r="BB143" s="92" t="s">
        <v>145</v>
      </c>
      <c r="BC143" s="92" t="s">
        <v>145</v>
      </c>
      <c r="BD143" s="92" t="s">
        <v>145</v>
      </c>
      <c r="BE143" s="92" t="s">
        <v>236</v>
      </c>
      <c r="BF143" s="93">
        <v>44209.0</v>
      </c>
      <c r="BG143" s="93">
        <v>44196.0</v>
      </c>
      <c r="BH143" s="14" t="s">
        <v>974</v>
      </c>
      <c r="BI143" s="58"/>
      <c r="BJ143" s="58"/>
      <c r="BK143" s="58"/>
      <c r="BL143" s="58"/>
      <c r="BM143" s="58"/>
      <c r="BN143" s="58"/>
      <c r="BO143" s="58"/>
      <c r="BP143" s="58"/>
      <c r="BQ143" s="58"/>
      <c r="BR143" s="58"/>
      <c r="BS143" s="58"/>
      <c r="BT143" s="58"/>
      <c r="BU143" s="58"/>
      <c r="BV143" s="58"/>
      <c r="BW143" s="58"/>
      <c r="BX143" s="58"/>
      <c r="BY143" s="58"/>
      <c r="BZ143" s="58"/>
      <c r="CA143" s="58"/>
      <c r="CB143" s="58"/>
      <c r="CC143" s="58"/>
      <c r="CD143" s="58"/>
      <c r="CE143" s="58"/>
      <c r="CF143" s="58"/>
      <c r="CG143" s="58"/>
      <c r="CH143" s="58"/>
      <c r="CI143" s="58"/>
      <c r="CJ143" s="58"/>
      <c r="CK143" s="58"/>
      <c r="CL143" s="58"/>
      <c r="CM143" s="58"/>
      <c r="CN143" s="58"/>
      <c r="CO143" s="58"/>
      <c r="CP143" s="58"/>
      <c r="CQ143" s="58"/>
      <c r="CR143" s="58"/>
      <c r="CS143" s="58"/>
      <c r="CT143" s="58"/>
      <c r="CU143" s="58"/>
      <c r="CV143" s="58"/>
      <c r="CW143" s="58"/>
      <c r="CX143" s="58"/>
      <c r="CY143" s="58"/>
      <c r="CZ143" s="58"/>
      <c r="DA143" s="58"/>
      <c r="DB143" s="58"/>
      <c r="DC143" s="58"/>
      <c r="DD143" s="58"/>
      <c r="DE143" s="58"/>
      <c r="DF143" s="58"/>
      <c r="DG143" s="58"/>
      <c r="DH143" s="58"/>
      <c r="DI143" s="58"/>
      <c r="DJ143" s="58"/>
      <c r="DK143" s="58"/>
      <c r="DL143" s="58"/>
      <c r="DM143" s="58"/>
      <c r="DN143" s="58"/>
      <c r="DO143" s="58"/>
      <c r="DP143" s="58"/>
      <c r="DQ143" s="58"/>
      <c r="DR143" s="58"/>
      <c r="DS143" s="58"/>
      <c r="DT143" s="58"/>
      <c r="DU143" s="58"/>
      <c r="DV143" s="58"/>
      <c r="DW143" s="58"/>
      <c r="DX143" s="58"/>
      <c r="DY143" s="58"/>
      <c r="DZ143" s="58"/>
      <c r="EA143" s="58"/>
      <c r="EB143" s="58"/>
      <c r="EC143" s="58"/>
      <c r="ED143" s="58"/>
      <c r="EE143" s="58"/>
      <c r="EF143" s="58"/>
      <c r="EG143" s="58"/>
      <c r="EH143" s="58"/>
      <c r="EI143" s="58"/>
      <c r="EJ143" s="58"/>
      <c r="EK143" s="58"/>
      <c r="EL143" s="58"/>
      <c r="EM143" s="58"/>
      <c r="EN143" s="58"/>
      <c r="EO143" s="58"/>
      <c r="EP143" s="58"/>
      <c r="EQ143" s="58"/>
      <c r="ER143" s="58"/>
      <c r="ES143" s="58"/>
      <c r="ET143" s="58"/>
      <c r="EU143" s="58"/>
      <c r="EV143" s="58"/>
      <c r="EW143" s="58"/>
      <c r="EX143" s="58"/>
      <c r="EY143" s="58"/>
      <c r="EZ143" s="58"/>
      <c r="FA143" s="58"/>
      <c r="FB143" s="58"/>
      <c r="FC143" s="58"/>
      <c r="FD143" s="58"/>
      <c r="FE143" s="58"/>
      <c r="FF143" s="58"/>
      <c r="FG143" s="58"/>
      <c r="FH143" s="58"/>
      <c r="FI143" s="58"/>
      <c r="FJ143" s="58"/>
      <c r="FK143" s="58"/>
      <c r="FL143" s="58"/>
      <c r="FM143" s="58"/>
      <c r="FN143" s="58"/>
      <c r="FO143" s="58"/>
      <c r="FP143" s="58"/>
      <c r="FQ143" s="58"/>
      <c r="FR143" s="58"/>
      <c r="FS143" s="58"/>
      <c r="FT143" s="58"/>
      <c r="FU143" s="58"/>
      <c r="FV143" s="58"/>
      <c r="FW143" s="58"/>
      <c r="FX143" s="58"/>
      <c r="FY143" s="58"/>
      <c r="FZ143" s="58"/>
      <c r="GA143" s="58"/>
      <c r="GB143" s="58"/>
      <c r="GC143" s="58"/>
      <c r="GD143" s="58"/>
      <c r="GE143" s="58"/>
      <c r="GF143" s="58"/>
      <c r="GG143" s="58"/>
      <c r="GH143" s="58"/>
      <c r="GI143" s="58"/>
      <c r="GJ143" s="58"/>
      <c r="GK143" s="58"/>
      <c r="GL143" s="58"/>
      <c r="GM143" s="58"/>
      <c r="GN143" s="58"/>
      <c r="GO143" s="58"/>
      <c r="GP143" s="58"/>
      <c r="GQ143" s="58"/>
      <c r="GR143" s="58"/>
      <c r="GS143" s="58"/>
      <c r="GT143" s="58"/>
      <c r="GU143" s="58"/>
      <c r="GV143" s="58"/>
      <c r="GW143" s="58"/>
      <c r="GX143" s="58"/>
      <c r="GY143" s="58"/>
      <c r="GZ143" s="58"/>
      <c r="HA143" s="58"/>
      <c r="HB143" s="58"/>
      <c r="HC143" s="58"/>
      <c r="HD143" s="58"/>
      <c r="HE143" s="58"/>
      <c r="HF143" s="58"/>
      <c r="HG143" s="58"/>
      <c r="HH143" s="58"/>
      <c r="HI143" s="58"/>
      <c r="HJ143" s="58"/>
      <c r="HK143" s="58"/>
      <c r="HL143" s="58"/>
      <c r="HM143" s="58"/>
      <c r="HN143" s="58"/>
      <c r="HO143" s="58"/>
      <c r="HP143" s="58"/>
      <c r="HQ143" s="58"/>
      <c r="HR143" s="58"/>
      <c r="HS143" s="58"/>
      <c r="HT143" s="58"/>
      <c r="HU143" s="58"/>
      <c r="HV143" s="58"/>
      <c r="HW143" s="58"/>
      <c r="HX143" s="58"/>
      <c r="HY143" s="58"/>
      <c r="HZ143" s="58"/>
      <c r="IA143" s="58"/>
      <c r="IB143" s="58"/>
      <c r="IC143" s="58"/>
      <c r="ID143" s="58"/>
      <c r="IE143" s="58"/>
      <c r="IF143" s="58"/>
      <c r="IG143" s="58"/>
      <c r="IH143" s="58"/>
      <c r="II143" s="58"/>
      <c r="IJ143" s="58"/>
      <c r="IK143" s="58"/>
      <c r="IL143" s="58"/>
      <c r="IM143" s="58"/>
      <c r="IN143" s="58"/>
      <c r="IO143" s="58"/>
      <c r="IP143" s="58"/>
      <c r="IQ143" s="58"/>
      <c r="IR143" s="58"/>
      <c r="IS143" s="58"/>
      <c r="IT143" s="58"/>
      <c r="IU143" s="58"/>
      <c r="IV143" s="58"/>
      <c r="IW143" s="58"/>
      <c r="IX143" s="58"/>
      <c r="IY143" s="58"/>
      <c r="IZ143" s="58"/>
      <c r="JA143" s="58"/>
      <c r="JB143" s="58"/>
      <c r="JC143" s="58"/>
      <c r="JD143" s="58"/>
      <c r="JE143" s="58"/>
      <c r="JF143" s="58"/>
      <c r="JG143" s="58"/>
      <c r="JH143" s="58"/>
      <c r="JI143" s="58"/>
      <c r="JJ143" s="58"/>
      <c r="JK143" s="58"/>
      <c r="JL143" s="58"/>
      <c r="JM143" s="58"/>
      <c r="JN143" s="58"/>
      <c r="JO143" s="58"/>
      <c r="JP143" s="58"/>
      <c r="JQ143" s="58"/>
      <c r="JR143" s="58"/>
      <c r="JS143" s="58"/>
      <c r="JT143" s="58"/>
      <c r="JU143" s="58"/>
      <c r="JV143" s="58"/>
      <c r="JW143" s="58"/>
      <c r="JX143" s="58"/>
      <c r="JY143" s="58"/>
      <c r="JZ143" s="58"/>
      <c r="KA143" s="58"/>
      <c r="KB143" s="58"/>
      <c r="KC143" s="58"/>
      <c r="KD143" s="58"/>
      <c r="KE143" s="58"/>
      <c r="KF143" s="58"/>
      <c r="KG143" s="58"/>
      <c r="KH143" s="58"/>
      <c r="KI143" s="58"/>
      <c r="KJ143" s="58"/>
      <c r="KK143" s="58"/>
      <c r="KL143" s="58"/>
      <c r="KM143" s="58"/>
      <c r="KN143" s="58"/>
      <c r="KO143" s="58"/>
      <c r="KP143" s="58"/>
      <c r="KQ143" s="58"/>
      <c r="KR143" s="58"/>
      <c r="KS143" s="58"/>
      <c r="KT143" s="58"/>
      <c r="KU143" s="58"/>
      <c r="KV143" s="58"/>
      <c r="KW143" s="58"/>
      <c r="KX143" s="58"/>
      <c r="KY143" s="58"/>
      <c r="KZ143" s="58"/>
      <c r="LA143" s="58"/>
      <c r="LB143" s="58"/>
      <c r="LC143" s="58"/>
      <c r="LD143" s="58"/>
      <c r="LE143" s="58"/>
      <c r="LF143" s="58"/>
      <c r="LG143" s="58"/>
      <c r="LH143" s="58"/>
      <c r="LI143" s="58"/>
      <c r="LJ143" s="58"/>
      <c r="LK143" s="58"/>
      <c r="LL143" s="58"/>
      <c r="LM143" s="58"/>
      <c r="LN143" s="58"/>
      <c r="LO143" s="58"/>
      <c r="LP143" s="58"/>
      <c r="LQ143" s="58"/>
      <c r="LR143" s="58"/>
      <c r="LS143" s="58"/>
      <c r="LT143" s="58"/>
      <c r="LU143" s="58"/>
      <c r="LV143" s="58"/>
      <c r="LW143" s="58"/>
      <c r="LX143" s="58"/>
      <c r="LY143" s="58"/>
      <c r="LZ143" s="58"/>
      <c r="MA143" s="58"/>
      <c r="MB143" s="58"/>
      <c r="MC143" s="58"/>
      <c r="MD143" s="58"/>
      <c r="ME143" s="58"/>
      <c r="MF143" s="58"/>
      <c r="MG143" s="58"/>
      <c r="MH143" s="58"/>
      <c r="MI143" s="58"/>
      <c r="MJ143" s="58"/>
      <c r="MK143" s="58"/>
      <c r="ML143" s="58"/>
      <c r="MM143" s="58"/>
      <c r="MN143" s="58"/>
      <c r="MO143" s="58"/>
      <c r="MP143" s="58"/>
      <c r="MQ143" s="58"/>
      <c r="MR143" s="58"/>
      <c r="MS143" s="58"/>
      <c r="MT143" s="58"/>
      <c r="MU143" s="58"/>
      <c r="MV143" s="58"/>
      <c r="MW143" s="58"/>
      <c r="MX143" s="58"/>
      <c r="MY143" s="58"/>
      <c r="MZ143" s="58"/>
      <c r="NA143" s="58"/>
      <c r="NB143" s="58"/>
      <c r="NC143" s="58"/>
      <c r="ND143" s="58"/>
      <c r="NE143" s="58"/>
      <c r="NF143" s="58"/>
      <c r="NG143" s="58"/>
      <c r="NH143" s="58"/>
      <c r="NI143" s="58"/>
      <c r="NJ143" s="58"/>
      <c r="NK143" s="58"/>
      <c r="NL143" s="58"/>
      <c r="NM143" s="58"/>
      <c r="NN143" s="58"/>
      <c r="NO143" s="58"/>
      <c r="NP143" s="58"/>
      <c r="NQ143" s="58"/>
      <c r="NR143" s="58"/>
      <c r="NS143" s="58"/>
      <c r="NT143" s="58"/>
      <c r="NU143" s="58"/>
      <c r="NV143" s="58"/>
      <c r="NW143" s="58"/>
      <c r="NX143" s="58"/>
      <c r="NY143" s="58"/>
      <c r="NZ143" s="58"/>
      <c r="OA143" s="58"/>
      <c r="OB143" s="58"/>
      <c r="OC143" s="58"/>
      <c r="OD143" s="58"/>
      <c r="OE143" s="58"/>
      <c r="OF143" s="58"/>
      <c r="OG143" s="58"/>
      <c r="OH143" s="58"/>
      <c r="OI143" s="58"/>
      <c r="OJ143" s="58"/>
      <c r="OK143" s="58"/>
      <c r="OL143" s="58"/>
      <c r="OM143" s="58"/>
      <c r="ON143" s="58"/>
      <c r="OO143" s="58"/>
      <c r="OP143" s="58"/>
      <c r="OQ143" s="58"/>
      <c r="OR143" s="58"/>
      <c r="OS143" s="58"/>
      <c r="OT143" s="58"/>
      <c r="OU143" s="58"/>
      <c r="OV143" s="58"/>
      <c r="OW143" s="58"/>
      <c r="OX143" s="58"/>
      <c r="OY143" s="58"/>
      <c r="OZ143" s="58"/>
      <c r="PA143" s="58"/>
      <c r="PB143" s="58"/>
      <c r="PC143" s="58"/>
      <c r="PD143" s="58"/>
      <c r="PE143" s="58"/>
      <c r="PF143" s="58"/>
      <c r="PG143" s="58"/>
      <c r="PH143" s="58"/>
      <c r="PI143" s="58"/>
      <c r="PJ143" s="58"/>
      <c r="PK143" s="58"/>
      <c r="PL143" s="58"/>
      <c r="PM143" s="58"/>
      <c r="PN143" s="58"/>
      <c r="PO143" s="58"/>
      <c r="PP143" s="58"/>
      <c r="PQ143" s="58"/>
      <c r="PR143" s="58"/>
      <c r="PS143" s="58"/>
      <c r="PT143" s="58"/>
      <c r="PU143" s="58"/>
      <c r="PV143" s="58"/>
      <c r="PW143" s="58"/>
      <c r="PX143" s="58"/>
      <c r="PY143" s="58"/>
      <c r="PZ143" s="58"/>
      <c r="QA143" s="58"/>
      <c r="QB143" s="58"/>
      <c r="QC143" s="58"/>
      <c r="QD143" s="58"/>
      <c r="QE143" s="58"/>
      <c r="QF143" s="58"/>
      <c r="QG143" s="58"/>
      <c r="QH143" s="58"/>
      <c r="QI143" s="58"/>
      <c r="QJ143" s="58"/>
      <c r="QK143" s="58"/>
      <c r="QL143" s="58"/>
      <c r="QM143" s="58"/>
      <c r="QN143" s="58"/>
      <c r="QO143" s="58"/>
      <c r="QP143" s="58"/>
      <c r="QQ143" s="58"/>
      <c r="QR143" s="58"/>
      <c r="QS143" s="58"/>
      <c r="QT143" s="58"/>
      <c r="QU143" s="58"/>
      <c r="QV143" s="58"/>
      <c r="QW143" s="58"/>
      <c r="QX143" s="58"/>
      <c r="QY143" s="58"/>
      <c r="QZ143" s="58"/>
      <c r="RA143" s="58"/>
      <c r="RB143" s="58"/>
      <c r="RC143" s="58"/>
      <c r="RD143" s="58"/>
      <c r="RE143" s="58"/>
      <c r="RF143" s="58"/>
      <c r="RG143" s="58"/>
      <c r="RH143" s="58"/>
      <c r="RI143" s="58"/>
      <c r="RJ143" s="58"/>
      <c r="RK143" s="58"/>
      <c r="RL143" s="58"/>
      <c r="RM143" s="58"/>
      <c r="RN143" s="58"/>
      <c r="RO143" s="58"/>
      <c r="RP143" s="58"/>
      <c r="RQ143" s="58"/>
      <c r="RR143" s="58"/>
      <c r="RS143" s="58"/>
      <c r="RT143" s="58"/>
      <c r="RU143" s="58"/>
      <c r="RV143" s="58"/>
      <c r="RW143" s="58"/>
      <c r="RX143" s="58"/>
      <c r="RY143" s="58"/>
      <c r="RZ143" s="58"/>
      <c r="SA143" s="58"/>
      <c r="SB143" s="58"/>
      <c r="SC143" s="58"/>
      <c r="SD143" s="58"/>
      <c r="SE143" s="58"/>
      <c r="SF143" s="58"/>
      <c r="SG143" s="58"/>
      <c r="SH143" s="58"/>
      <c r="SI143" s="58"/>
      <c r="SJ143" s="58"/>
      <c r="SK143" s="58"/>
      <c r="SL143" s="58"/>
      <c r="SM143" s="58"/>
      <c r="SN143" s="58"/>
      <c r="SO143" s="58"/>
      <c r="SP143" s="58"/>
      <c r="SQ143" s="58"/>
      <c r="SR143" s="58"/>
      <c r="SS143" s="58"/>
      <c r="ST143" s="58"/>
    </row>
    <row r="144" ht="15.75" customHeight="1">
      <c r="A144" s="92">
        <v>2020.0</v>
      </c>
      <c r="B144" s="93">
        <v>44105.0</v>
      </c>
      <c r="C144" s="93">
        <v>44196.0</v>
      </c>
      <c r="D144" s="92" t="s">
        <v>132</v>
      </c>
      <c r="E144" s="92" t="s">
        <v>133</v>
      </c>
      <c r="F144" s="92">
        <v>15.0</v>
      </c>
      <c r="G144" s="92" t="s">
        <v>1068</v>
      </c>
      <c r="H144" s="92" t="s">
        <v>1069</v>
      </c>
      <c r="I144" s="95">
        <v>44158.0</v>
      </c>
      <c r="J144" s="92" t="s">
        <v>1070</v>
      </c>
      <c r="K144" s="92">
        <v>15.0</v>
      </c>
      <c r="L144" s="92"/>
      <c r="M144" s="92">
        <v>1.0</v>
      </c>
      <c r="N144" s="92">
        <v>1.0</v>
      </c>
      <c r="O144" s="92" t="s">
        <v>145</v>
      </c>
      <c r="P144" s="92" t="s">
        <v>1071</v>
      </c>
      <c r="Q144" s="92" t="s">
        <v>145</v>
      </c>
      <c r="R144" s="92" t="s">
        <v>153</v>
      </c>
      <c r="S144" s="92" t="s">
        <v>153</v>
      </c>
      <c r="T144" s="92" t="s">
        <v>153</v>
      </c>
      <c r="U144" s="92" t="s">
        <v>1072</v>
      </c>
      <c r="V144" s="92" t="s">
        <v>189</v>
      </c>
      <c r="W144" s="92" t="s">
        <v>914</v>
      </c>
      <c r="X144" s="92" t="s">
        <v>1073</v>
      </c>
      <c r="Y144" s="92" t="s">
        <v>537</v>
      </c>
      <c r="Z144" s="92" t="s">
        <v>538</v>
      </c>
      <c r="AA144" s="92" t="s">
        <v>1074</v>
      </c>
      <c r="AB144" s="95">
        <v>44173.0</v>
      </c>
      <c r="AC144" s="97">
        <v>194525.86</v>
      </c>
      <c r="AD144" s="97">
        <v>225650.0</v>
      </c>
      <c r="AE144" s="92">
        <v>0.0</v>
      </c>
      <c r="AF144" s="92">
        <v>0.0</v>
      </c>
      <c r="AG144" s="92" t="s">
        <v>161</v>
      </c>
      <c r="AH144" s="92" t="s">
        <v>153</v>
      </c>
      <c r="AI144" s="92" t="s">
        <v>916</v>
      </c>
      <c r="AJ144" s="92" t="s">
        <v>1070</v>
      </c>
      <c r="AK144" s="95">
        <v>44174.0</v>
      </c>
      <c r="AL144" s="95">
        <v>44195.0</v>
      </c>
      <c r="AM144" s="99" t="s">
        <v>1075</v>
      </c>
      <c r="AN144" s="92" t="s">
        <v>142</v>
      </c>
      <c r="AO144" s="92">
        <v>15.0</v>
      </c>
      <c r="AP144" s="92" t="s">
        <v>143</v>
      </c>
      <c r="AQ144" s="92" t="s">
        <v>164</v>
      </c>
      <c r="AR144" s="92" t="s">
        <v>153</v>
      </c>
      <c r="AS144" s="92" t="s">
        <v>153</v>
      </c>
      <c r="AT144" s="92" t="s">
        <v>153</v>
      </c>
      <c r="AU144" s="92" t="s">
        <v>145</v>
      </c>
      <c r="AV144" s="92" t="s">
        <v>153</v>
      </c>
      <c r="AW144" s="92" t="s">
        <v>305</v>
      </c>
      <c r="AX144" s="92" t="s">
        <v>147</v>
      </c>
      <c r="AY144" s="92">
        <v>1.0</v>
      </c>
      <c r="AZ144" s="92" t="s">
        <v>153</v>
      </c>
      <c r="BA144" s="92" t="s">
        <v>145</v>
      </c>
      <c r="BB144" s="92" t="s">
        <v>145</v>
      </c>
      <c r="BC144" s="92" t="s">
        <v>145</v>
      </c>
      <c r="BD144" s="92" t="s">
        <v>145</v>
      </c>
      <c r="BE144" s="92" t="s">
        <v>236</v>
      </c>
      <c r="BF144" s="93">
        <v>44209.0</v>
      </c>
      <c r="BG144" s="93">
        <v>44196.0</v>
      </c>
      <c r="BH144" s="14" t="s">
        <v>974</v>
      </c>
      <c r="BI144" s="58"/>
      <c r="BJ144" s="58"/>
      <c r="BK144" s="58"/>
      <c r="BL144" s="58"/>
      <c r="BM144" s="58"/>
      <c r="BN144" s="58"/>
      <c r="BO144" s="58"/>
      <c r="BP144" s="58"/>
      <c r="BQ144" s="58"/>
      <c r="BR144" s="58"/>
      <c r="BS144" s="58"/>
      <c r="BT144" s="58"/>
      <c r="BU144" s="58"/>
      <c r="BV144" s="58"/>
      <c r="BW144" s="58"/>
      <c r="BX144" s="58"/>
      <c r="BY144" s="58"/>
      <c r="BZ144" s="58"/>
      <c r="CA144" s="58"/>
      <c r="CB144" s="58"/>
      <c r="CC144" s="58"/>
      <c r="CD144" s="58"/>
      <c r="CE144" s="58"/>
      <c r="CF144" s="58"/>
      <c r="CG144" s="58"/>
      <c r="CH144" s="58"/>
      <c r="CI144" s="58"/>
      <c r="CJ144" s="58"/>
      <c r="CK144" s="58"/>
      <c r="CL144" s="58"/>
      <c r="CM144" s="58"/>
      <c r="CN144" s="58"/>
      <c r="CO144" s="58"/>
      <c r="CP144" s="58"/>
      <c r="CQ144" s="58"/>
      <c r="CR144" s="58"/>
      <c r="CS144" s="58"/>
      <c r="CT144" s="58"/>
      <c r="CU144" s="58"/>
      <c r="CV144" s="58"/>
      <c r="CW144" s="58"/>
      <c r="CX144" s="58"/>
      <c r="CY144" s="58"/>
      <c r="CZ144" s="58"/>
      <c r="DA144" s="58"/>
      <c r="DB144" s="58"/>
      <c r="DC144" s="58"/>
      <c r="DD144" s="58"/>
      <c r="DE144" s="58"/>
      <c r="DF144" s="58"/>
      <c r="DG144" s="58"/>
      <c r="DH144" s="58"/>
      <c r="DI144" s="58"/>
      <c r="DJ144" s="58"/>
      <c r="DK144" s="58"/>
      <c r="DL144" s="58"/>
      <c r="DM144" s="58"/>
      <c r="DN144" s="58"/>
      <c r="DO144" s="58"/>
      <c r="DP144" s="58"/>
      <c r="DQ144" s="58"/>
      <c r="DR144" s="58"/>
      <c r="DS144" s="58"/>
      <c r="DT144" s="58"/>
      <c r="DU144" s="58"/>
      <c r="DV144" s="58"/>
      <c r="DW144" s="58"/>
      <c r="DX144" s="58"/>
      <c r="DY144" s="58"/>
      <c r="DZ144" s="58"/>
      <c r="EA144" s="58"/>
      <c r="EB144" s="58"/>
      <c r="EC144" s="58"/>
      <c r="ED144" s="58"/>
      <c r="EE144" s="58"/>
      <c r="EF144" s="58"/>
      <c r="EG144" s="58"/>
      <c r="EH144" s="58"/>
      <c r="EI144" s="58"/>
      <c r="EJ144" s="58"/>
      <c r="EK144" s="58"/>
      <c r="EL144" s="58"/>
      <c r="EM144" s="58"/>
      <c r="EN144" s="58"/>
      <c r="EO144" s="58"/>
      <c r="EP144" s="58"/>
      <c r="EQ144" s="58"/>
      <c r="ER144" s="58"/>
      <c r="ES144" s="58"/>
      <c r="ET144" s="58"/>
      <c r="EU144" s="58"/>
      <c r="EV144" s="58"/>
      <c r="EW144" s="58"/>
      <c r="EX144" s="58"/>
      <c r="EY144" s="58"/>
      <c r="EZ144" s="58"/>
      <c r="FA144" s="58"/>
      <c r="FB144" s="58"/>
      <c r="FC144" s="58"/>
      <c r="FD144" s="58"/>
      <c r="FE144" s="58"/>
      <c r="FF144" s="58"/>
      <c r="FG144" s="58"/>
      <c r="FH144" s="58"/>
      <c r="FI144" s="58"/>
      <c r="FJ144" s="58"/>
      <c r="FK144" s="58"/>
      <c r="FL144" s="58"/>
      <c r="FM144" s="58"/>
      <c r="FN144" s="58"/>
      <c r="FO144" s="58"/>
      <c r="FP144" s="58"/>
      <c r="FQ144" s="58"/>
      <c r="FR144" s="58"/>
      <c r="FS144" s="58"/>
      <c r="FT144" s="58"/>
      <c r="FU144" s="58"/>
      <c r="FV144" s="58"/>
      <c r="FW144" s="58"/>
      <c r="FX144" s="58"/>
      <c r="FY144" s="58"/>
      <c r="FZ144" s="58"/>
      <c r="GA144" s="58"/>
      <c r="GB144" s="58"/>
      <c r="GC144" s="58"/>
      <c r="GD144" s="58"/>
      <c r="GE144" s="58"/>
      <c r="GF144" s="58"/>
      <c r="GG144" s="58"/>
      <c r="GH144" s="58"/>
      <c r="GI144" s="58"/>
      <c r="GJ144" s="58"/>
      <c r="GK144" s="58"/>
      <c r="GL144" s="58"/>
      <c r="GM144" s="58"/>
      <c r="GN144" s="58"/>
      <c r="GO144" s="58"/>
      <c r="GP144" s="58"/>
      <c r="GQ144" s="58"/>
      <c r="GR144" s="58"/>
      <c r="GS144" s="58"/>
      <c r="GT144" s="58"/>
      <c r="GU144" s="58"/>
      <c r="GV144" s="58"/>
      <c r="GW144" s="58"/>
      <c r="GX144" s="58"/>
      <c r="GY144" s="58"/>
      <c r="GZ144" s="58"/>
      <c r="HA144" s="58"/>
      <c r="HB144" s="58"/>
      <c r="HC144" s="58"/>
      <c r="HD144" s="58"/>
      <c r="HE144" s="58"/>
      <c r="HF144" s="58"/>
      <c r="HG144" s="58"/>
      <c r="HH144" s="58"/>
      <c r="HI144" s="58"/>
      <c r="HJ144" s="58"/>
      <c r="HK144" s="58"/>
      <c r="HL144" s="58"/>
      <c r="HM144" s="58"/>
      <c r="HN144" s="58"/>
      <c r="HO144" s="58"/>
      <c r="HP144" s="58"/>
      <c r="HQ144" s="58"/>
      <c r="HR144" s="58"/>
      <c r="HS144" s="58"/>
      <c r="HT144" s="58"/>
      <c r="HU144" s="58"/>
      <c r="HV144" s="58"/>
      <c r="HW144" s="58"/>
      <c r="HX144" s="58"/>
      <c r="HY144" s="58"/>
      <c r="HZ144" s="58"/>
      <c r="IA144" s="58"/>
      <c r="IB144" s="58"/>
      <c r="IC144" s="58"/>
      <c r="ID144" s="58"/>
      <c r="IE144" s="58"/>
      <c r="IF144" s="58"/>
      <c r="IG144" s="58"/>
      <c r="IH144" s="58"/>
      <c r="II144" s="58"/>
      <c r="IJ144" s="58"/>
      <c r="IK144" s="58"/>
      <c r="IL144" s="58"/>
      <c r="IM144" s="58"/>
      <c r="IN144" s="58"/>
      <c r="IO144" s="58"/>
      <c r="IP144" s="58"/>
      <c r="IQ144" s="58"/>
      <c r="IR144" s="58"/>
      <c r="IS144" s="58"/>
      <c r="IT144" s="58"/>
      <c r="IU144" s="58"/>
      <c r="IV144" s="58"/>
      <c r="IW144" s="58"/>
      <c r="IX144" s="58"/>
      <c r="IY144" s="58"/>
      <c r="IZ144" s="58"/>
      <c r="JA144" s="58"/>
      <c r="JB144" s="58"/>
      <c r="JC144" s="58"/>
      <c r="JD144" s="58"/>
      <c r="JE144" s="58"/>
      <c r="JF144" s="58"/>
      <c r="JG144" s="58"/>
      <c r="JH144" s="58"/>
      <c r="JI144" s="58"/>
      <c r="JJ144" s="58"/>
      <c r="JK144" s="58"/>
      <c r="JL144" s="58"/>
      <c r="JM144" s="58"/>
      <c r="JN144" s="58"/>
      <c r="JO144" s="58"/>
      <c r="JP144" s="58"/>
      <c r="JQ144" s="58"/>
      <c r="JR144" s="58"/>
      <c r="JS144" s="58"/>
      <c r="JT144" s="58"/>
      <c r="JU144" s="58"/>
      <c r="JV144" s="58"/>
      <c r="JW144" s="58"/>
      <c r="JX144" s="58"/>
      <c r="JY144" s="58"/>
      <c r="JZ144" s="58"/>
      <c r="KA144" s="58"/>
      <c r="KB144" s="58"/>
      <c r="KC144" s="58"/>
      <c r="KD144" s="58"/>
      <c r="KE144" s="58"/>
      <c r="KF144" s="58"/>
      <c r="KG144" s="58"/>
      <c r="KH144" s="58"/>
      <c r="KI144" s="58"/>
      <c r="KJ144" s="58"/>
      <c r="KK144" s="58"/>
      <c r="KL144" s="58"/>
      <c r="KM144" s="58"/>
      <c r="KN144" s="58"/>
      <c r="KO144" s="58"/>
      <c r="KP144" s="58"/>
      <c r="KQ144" s="58"/>
      <c r="KR144" s="58"/>
      <c r="KS144" s="58"/>
      <c r="KT144" s="58"/>
      <c r="KU144" s="58"/>
      <c r="KV144" s="58"/>
      <c r="KW144" s="58"/>
      <c r="KX144" s="58"/>
      <c r="KY144" s="58"/>
      <c r="KZ144" s="58"/>
      <c r="LA144" s="58"/>
      <c r="LB144" s="58"/>
      <c r="LC144" s="58"/>
      <c r="LD144" s="58"/>
      <c r="LE144" s="58"/>
      <c r="LF144" s="58"/>
      <c r="LG144" s="58"/>
      <c r="LH144" s="58"/>
      <c r="LI144" s="58"/>
      <c r="LJ144" s="58"/>
      <c r="LK144" s="58"/>
      <c r="LL144" s="58"/>
      <c r="LM144" s="58"/>
      <c r="LN144" s="58"/>
      <c r="LO144" s="58"/>
      <c r="LP144" s="58"/>
      <c r="LQ144" s="58"/>
      <c r="LR144" s="58"/>
      <c r="LS144" s="58"/>
      <c r="LT144" s="58"/>
      <c r="LU144" s="58"/>
      <c r="LV144" s="58"/>
      <c r="LW144" s="58"/>
      <c r="LX144" s="58"/>
      <c r="LY144" s="58"/>
      <c r="LZ144" s="58"/>
      <c r="MA144" s="58"/>
      <c r="MB144" s="58"/>
      <c r="MC144" s="58"/>
      <c r="MD144" s="58"/>
      <c r="ME144" s="58"/>
      <c r="MF144" s="58"/>
      <c r="MG144" s="58"/>
      <c r="MH144" s="58"/>
      <c r="MI144" s="58"/>
      <c r="MJ144" s="58"/>
      <c r="MK144" s="58"/>
      <c r="ML144" s="58"/>
      <c r="MM144" s="58"/>
      <c r="MN144" s="58"/>
      <c r="MO144" s="58"/>
      <c r="MP144" s="58"/>
      <c r="MQ144" s="58"/>
      <c r="MR144" s="58"/>
      <c r="MS144" s="58"/>
      <c r="MT144" s="58"/>
      <c r="MU144" s="58"/>
      <c r="MV144" s="58"/>
      <c r="MW144" s="58"/>
      <c r="MX144" s="58"/>
      <c r="MY144" s="58"/>
      <c r="MZ144" s="58"/>
      <c r="NA144" s="58"/>
      <c r="NB144" s="58"/>
      <c r="NC144" s="58"/>
      <c r="ND144" s="58"/>
      <c r="NE144" s="58"/>
      <c r="NF144" s="58"/>
      <c r="NG144" s="58"/>
      <c r="NH144" s="58"/>
      <c r="NI144" s="58"/>
      <c r="NJ144" s="58"/>
      <c r="NK144" s="58"/>
      <c r="NL144" s="58"/>
      <c r="NM144" s="58"/>
      <c r="NN144" s="58"/>
      <c r="NO144" s="58"/>
      <c r="NP144" s="58"/>
      <c r="NQ144" s="58"/>
      <c r="NR144" s="58"/>
      <c r="NS144" s="58"/>
      <c r="NT144" s="58"/>
      <c r="NU144" s="58"/>
      <c r="NV144" s="58"/>
      <c r="NW144" s="58"/>
      <c r="NX144" s="58"/>
      <c r="NY144" s="58"/>
      <c r="NZ144" s="58"/>
      <c r="OA144" s="58"/>
      <c r="OB144" s="58"/>
      <c r="OC144" s="58"/>
      <c r="OD144" s="58"/>
      <c r="OE144" s="58"/>
      <c r="OF144" s="58"/>
      <c r="OG144" s="58"/>
      <c r="OH144" s="58"/>
      <c r="OI144" s="58"/>
      <c r="OJ144" s="58"/>
      <c r="OK144" s="58"/>
      <c r="OL144" s="58"/>
      <c r="OM144" s="58"/>
      <c r="ON144" s="58"/>
      <c r="OO144" s="58"/>
      <c r="OP144" s="58"/>
      <c r="OQ144" s="58"/>
      <c r="OR144" s="58"/>
      <c r="OS144" s="58"/>
      <c r="OT144" s="58"/>
      <c r="OU144" s="58"/>
      <c r="OV144" s="58"/>
      <c r="OW144" s="58"/>
      <c r="OX144" s="58"/>
      <c r="OY144" s="58"/>
      <c r="OZ144" s="58"/>
      <c r="PA144" s="58"/>
      <c r="PB144" s="58"/>
      <c r="PC144" s="58"/>
      <c r="PD144" s="58"/>
      <c r="PE144" s="58"/>
      <c r="PF144" s="58"/>
      <c r="PG144" s="58"/>
      <c r="PH144" s="58"/>
      <c r="PI144" s="58"/>
      <c r="PJ144" s="58"/>
      <c r="PK144" s="58"/>
      <c r="PL144" s="58"/>
      <c r="PM144" s="58"/>
      <c r="PN144" s="58"/>
      <c r="PO144" s="58"/>
      <c r="PP144" s="58"/>
      <c r="PQ144" s="58"/>
      <c r="PR144" s="58"/>
      <c r="PS144" s="58"/>
      <c r="PT144" s="58"/>
      <c r="PU144" s="58"/>
      <c r="PV144" s="58"/>
      <c r="PW144" s="58"/>
      <c r="PX144" s="58"/>
      <c r="PY144" s="58"/>
      <c r="PZ144" s="58"/>
      <c r="QA144" s="58"/>
      <c r="QB144" s="58"/>
      <c r="QC144" s="58"/>
      <c r="QD144" s="58"/>
      <c r="QE144" s="58"/>
      <c r="QF144" s="58"/>
      <c r="QG144" s="58"/>
      <c r="QH144" s="58"/>
      <c r="QI144" s="58"/>
      <c r="QJ144" s="58"/>
      <c r="QK144" s="58"/>
      <c r="QL144" s="58"/>
      <c r="QM144" s="58"/>
      <c r="QN144" s="58"/>
      <c r="QO144" s="58"/>
      <c r="QP144" s="58"/>
      <c r="QQ144" s="58"/>
      <c r="QR144" s="58"/>
      <c r="QS144" s="58"/>
      <c r="QT144" s="58"/>
      <c r="QU144" s="58"/>
      <c r="QV144" s="58"/>
      <c r="QW144" s="58"/>
      <c r="QX144" s="58"/>
      <c r="QY144" s="58"/>
      <c r="QZ144" s="58"/>
      <c r="RA144" s="58"/>
      <c r="RB144" s="58"/>
      <c r="RC144" s="58"/>
      <c r="RD144" s="58"/>
      <c r="RE144" s="58"/>
      <c r="RF144" s="58"/>
      <c r="RG144" s="58"/>
      <c r="RH144" s="58"/>
      <c r="RI144" s="58"/>
      <c r="RJ144" s="58"/>
      <c r="RK144" s="58"/>
      <c r="RL144" s="58"/>
      <c r="RM144" s="58"/>
      <c r="RN144" s="58"/>
      <c r="RO144" s="58"/>
      <c r="RP144" s="58"/>
      <c r="RQ144" s="58"/>
      <c r="RR144" s="58"/>
      <c r="RS144" s="58"/>
      <c r="RT144" s="58"/>
      <c r="RU144" s="58"/>
      <c r="RV144" s="58"/>
      <c r="RW144" s="58"/>
      <c r="RX144" s="58"/>
      <c r="RY144" s="58"/>
      <c r="RZ144" s="58"/>
      <c r="SA144" s="58"/>
      <c r="SB144" s="58"/>
      <c r="SC144" s="58"/>
      <c r="SD144" s="58"/>
      <c r="SE144" s="58"/>
      <c r="SF144" s="58"/>
      <c r="SG144" s="58"/>
      <c r="SH144" s="58"/>
      <c r="SI144" s="58"/>
      <c r="SJ144" s="58"/>
      <c r="SK144" s="58"/>
      <c r="SL144" s="58"/>
      <c r="SM144" s="58"/>
      <c r="SN144" s="58"/>
      <c r="SO144" s="58"/>
      <c r="SP144" s="58"/>
      <c r="SQ144" s="58"/>
      <c r="SR144" s="58"/>
      <c r="SS144" s="58"/>
      <c r="ST144" s="58"/>
    </row>
    <row r="145" ht="15.75" customHeight="1">
      <c r="A145" s="92">
        <v>2020.0</v>
      </c>
      <c r="B145" s="93">
        <v>44105.0</v>
      </c>
      <c r="C145" s="93">
        <v>44196.0</v>
      </c>
      <c r="D145" s="92" t="s">
        <v>132</v>
      </c>
      <c r="E145" s="92" t="s">
        <v>133</v>
      </c>
      <c r="F145" s="92">
        <v>16.0</v>
      </c>
      <c r="G145" s="92" t="s">
        <v>1076</v>
      </c>
      <c r="H145" s="92" t="s">
        <v>1077</v>
      </c>
      <c r="I145" s="95">
        <v>44161.0</v>
      </c>
      <c r="J145" s="92" t="s">
        <v>1078</v>
      </c>
      <c r="K145" s="92">
        <v>16.0</v>
      </c>
      <c r="L145" s="92"/>
      <c r="M145" s="92">
        <v>1.0</v>
      </c>
      <c r="N145" s="92">
        <v>1.0</v>
      </c>
      <c r="O145" s="92" t="s">
        <v>145</v>
      </c>
      <c r="P145" s="92" t="s">
        <v>1079</v>
      </c>
      <c r="Q145" s="92" t="s">
        <v>145</v>
      </c>
      <c r="R145" s="92" t="s">
        <v>153</v>
      </c>
      <c r="S145" s="92" t="s">
        <v>153</v>
      </c>
      <c r="T145" s="92" t="s">
        <v>153</v>
      </c>
      <c r="U145" s="98" t="s">
        <v>1080</v>
      </c>
      <c r="V145" s="98" t="s">
        <v>1081</v>
      </c>
      <c r="W145" s="92" t="s">
        <v>914</v>
      </c>
      <c r="X145" s="92" t="s">
        <v>935</v>
      </c>
      <c r="Y145" s="92" t="s">
        <v>537</v>
      </c>
      <c r="Z145" s="92" t="s">
        <v>538</v>
      </c>
      <c r="AA145" s="92" t="s">
        <v>1082</v>
      </c>
      <c r="AB145" s="95">
        <v>44175.0</v>
      </c>
      <c r="AC145" s="97">
        <v>1019480.0</v>
      </c>
      <c r="AD145" s="97">
        <v>1182596.8</v>
      </c>
      <c r="AE145" s="92">
        <v>0.0</v>
      </c>
      <c r="AF145" s="92">
        <v>0.0</v>
      </c>
      <c r="AG145" s="92" t="s">
        <v>161</v>
      </c>
      <c r="AH145" s="92" t="s">
        <v>153</v>
      </c>
      <c r="AI145" s="92" t="s">
        <v>916</v>
      </c>
      <c r="AJ145" s="92" t="s">
        <v>1078</v>
      </c>
      <c r="AK145" s="95">
        <v>44176.0</v>
      </c>
      <c r="AL145" s="95">
        <v>44200.0</v>
      </c>
      <c r="AM145" s="100" t="s">
        <v>1083</v>
      </c>
      <c r="AN145" s="92" t="s">
        <v>142</v>
      </c>
      <c r="AO145" s="92">
        <v>16.0</v>
      </c>
      <c r="AP145" s="92" t="s">
        <v>143</v>
      </c>
      <c r="AQ145" s="92" t="s">
        <v>164</v>
      </c>
      <c r="AR145" s="92" t="s">
        <v>153</v>
      </c>
      <c r="AS145" s="92" t="s">
        <v>153</v>
      </c>
      <c r="AT145" s="92" t="s">
        <v>153</v>
      </c>
      <c r="AU145" s="92" t="s">
        <v>145</v>
      </c>
      <c r="AV145" s="92" t="s">
        <v>153</v>
      </c>
      <c r="AW145" s="92" t="s">
        <v>305</v>
      </c>
      <c r="AX145" s="92" t="s">
        <v>147</v>
      </c>
      <c r="AY145" s="92">
        <v>1.0</v>
      </c>
      <c r="AZ145" s="92" t="s">
        <v>153</v>
      </c>
      <c r="BA145" s="92" t="s">
        <v>145</v>
      </c>
      <c r="BB145" s="92" t="s">
        <v>145</v>
      </c>
      <c r="BC145" s="92" t="s">
        <v>145</v>
      </c>
      <c r="BD145" s="92" t="s">
        <v>145</v>
      </c>
      <c r="BE145" s="92" t="s">
        <v>236</v>
      </c>
      <c r="BF145" s="93">
        <v>44209.0</v>
      </c>
      <c r="BG145" s="93">
        <v>44196.0</v>
      </c>
      <c r="BH145" s="14" t="s">
        <v>974</v>
      </c>
      <c r="BI145" s="58"/>
      <c r="BJ145" s="58"/>
      <c r="BK145" s="58"/>
      <c r="BL145" s="58"/>
      <c r="BM145" s="58"/>
      <c r="BN145" s="58"/>
      <c r="BO145" s="58"/>
      <c r="BP145" s="58"/>
      <c r="BQ145" s="58"/>
      <c r="BR145" s="58"/>
      <c r="BS145" s="58"/>
      <c r="BT145" s="58"/>
      <c r="BU145" s="58"/>
      <c r="BV145" s="58"/>
      <c r="BW145" s="58"/>
      <c r="BX145" s="58"/>
      <c r="BY145" s="58"/>
      <c r="BZ145" s="58"/>
      <c r="CA145" s="58"/>
      <c r="CB145" s="58"/>
      <c r="CC145" s="58"/>
      <c r="CD145" s="58"/>
      <c r="CE145" s="58"/>
      <c r="CF145" s="58"/>
      <c r="CG145" s="58"/>
      <c r="CH145" s="58"/>
      <c r="CI145" s="58"/>
      <c r="CJ145" s="58"/>
      <c r="CK145" s="58"/>
      <c r="CL145" s="58"/>
      <c r="CM145" s="58"/>
      <c r="CN145" s="58"/>
      <c r="CO145" s="58"/>
      <c r="CP145" s="58"/>
      <c r="CQ145" s="58"/>
      <c r="CR145" s="58"/>
      <c r="CS145" s="58"/>
      <c r="CT145" s="58"/>
      <c r="CU145" s="58"/>
      <c r="CV145" s="58"/>
      <c r="CW145" s="58"/>
      <c r="CX145" s="58"/>
      <c r="CY145" s="58"/>
      <c r="CZ145" s="58"/>
      <c r="DA145" s="58"/>
      <c r="DB145" s="58"/>
      <c r="DC145" s="58"/>
      <c r="DD145" s="58"/>
      <c r="DE145" s="58"/>
      <c r="DF145" s="58"/>
      <c r="DG145" s="58"/>
      <c r="DH145" s="58"/>
      <c r="DI145" s="58"/>
      <c r="DJ145" s="58"/>
      <c r="DK145" s="58"/>
      <c r="DL145" s="58"/>
      <c r="DM145" s="58"/>
      <c r="DN145" s="58"/>
      <c r="DO145" s="58"/>
      <c r="DP145" s="58"/>
      <c r="DQ145" s="58"/>
      <c r="DR145" s="58"/>
      <c r="DS145" s="58"/>
      <c r="DT145" s="58"/>
      <c r="DU145" s="58"/>
      <c r="DV145" s="58"/>
      <c r="DW145" s="58"/>
      <c r="DX145" s="58"/>
      <c r="DY145" s="58"/>
      <c r="DZ145" s="58"/>
      <c r="EA145" s="58"/>
      <c r="EB145" s="58"/>
      <c r="EC145" s="58"/>
      <c r="ED145" s="58"/>
      <c r="EE145" s="58"/>
      <c r="EF145" s="58"/>
      <c r="EG145" s="58"/>
      <c r="EH145" s="58"/>
      <c r="EI145" s="58"/>
      <c r="EJ145" s="58"/>
      <c r="EK145" s="58"/>
      <c r="EL145" s="58"/>
      <c r="EM145" s="58"/>
      <c r="EN145" s="58"/>
      <c r="EO145" s="58"/>
      <c r="EP145" s="58"/>
      <c r="EQ145" s="58"/>
      <c r="ER145" s="58"/>
      <c r="ES145" s="58"/>
      <c r="ET145" s="58"/>
      <c r="EU145" s="58"/>
      <c r="EV145" s="58"/>
      <c r="EW145" s="58"/>
      <c r="EX145" s="58"/>
      <c r="EY145" s="58"/>
      <c r="EZ145" s="58"/>
      <c r="FA145" s="58"/>
      <c r="FB145" s="58"/>
      <c r="FC145" s="58"/>
      <c r="FD145" s="58"/>
      <c r="FE145" s="58"/>
      <c r="FF145" s="58"/>
      <c r="FG145" s="58"/>
      <c r="FH145" s="58"/>
      <c r="FI145" s="58"/>
      <c r="FJ145" s="58"/>
      <c r="FK145" s="58"/>
      <c r="FL145" s="58"/>
      <c r="FM145" s="58"/>
      <c r="FN145" s="58"/>
      <c r="FO145" s="58"/>
      <c r="FP145" s="58"/>
      <c r="FQ145" s="58"/>
      <c r="FR145" s="58"/>
      <c r="FS145" s="58"/>
      <c r="FT145" s="58"/>
      <c r="FU145" s="58"/>
      <c r="FV145" s="58"/>
      <c r="FW145" s="58"/>
      <c r="FX145" s="58"/>
      <c r="FY145" s="58"/>
      <c r="FZ145" s="58"/>
      <c r="GA145" s="58"/>
      <c r="GB145" s="58"/>
      <c r="GC145" s="58"/>
      <c r="GD145" s="58"/>
      <c r="GE145" s="58"/>
      <c r="GF145" s="58"/>
      <c r="GG145" s="58"/>
      <c r="GH145" s="58"/>
      <c r="GI145" s="58"/>
      <c r="GJ145" s="58"/>
      <c r="GK145" s="58"/>
      <c r="GL145" s="58"/>
      <c r="GM145" s="58"/>
      <c r="GN145" s="58"/>
      <c r="GO145" s="58"/>
      <c r="GP145" s="58"/>
      <c r="GQ145" s="58"/>
      <c r="GR145" s="58"/>
      <c r="GS145" s="58"/>
      <c r="GT145" s="58"/>
      <c r="GU145" s="58"/>
      <c r="GV145" s="58"/>
      <c r="GW145" s="58"/>
      <c r="GX145" s="58"/>
      <c r="GY145" s="58"/>
      <c r="GZ145" s="58"/>
      <c r="HA145" s="58"/>
      <c r="HB145" s="58"/>
      <c r="HC145" s="58"/>
      <c r="HD145" s="58"/>
      <c r="HE145" s="58"/>
      <c r="HF145" s="58"/>
      <c r="HG145" s="58"/>
      <c r="HH145" s="58"/>
      <c r="HI145" s="58"/>
      <c r="HJ145" s="58"/>
      <c r="HK145" s="58"/>
      <c r="HL145" s="58"/>
      <c r="HM145" s="58"/>
      <c r="HN145" s="58"/>
      <c r="HO145" s="58"/>
      <c r="HP145" s="58"/>
      <c r="HQ145" s="58"/>
      <c r="HR145" s="58"/>
      <c r="HS145" s="58"/>
      <c r="HT145" s="58"/>
      <c r="HU145" s="58"/>
      <c r="HV145" s="58"/>
      <c r="HW145" s="58"/>
      <c r="HX145" s="58"/>
      <c r="HY145" s="58"/>
      <c r="HZ145" s="58"/>
      <c r="IA145" s="58"/>
      <c r="IB145" s="58"/>
      <c r="IC145" s="58"/>
      <c r="ID145" s="58"/>
      <c r="IE145" s="58"/>
      <c r="IF145" s="58"/>
      <c r="IG145" s="58"/>
      <c r="IH145" s="58"/>
      <c r="II145" s="58"/>
      <c r="IJ145" s="58"/>
      <c r="IK145" s="58"/>
      <c r="IL145" s="58"/>
      <c r="IM145" s="58"/>
      <c r="IN145" s="58"/>
      <c r="IO145" s="58"/>
      <c r="IP145" s="58"/>
      <c r="IQ145" s="58"/>
      <c r="IR145" s="58"/>
      <c r="IS145" s="58"/>
      <c r="IT145" s="58"/>
      <c r="IU145" s="58"/>
      <c r="IV145" s="58"/>
      <c r="IW145" s="58"/>
      <c r="IX145" s="58"/>
      <c r="IY145" s="58"/>
      <c r="IZ145" s="58"/>
      <c r="JA145" s="58"/>
      <c r="JB145" s="58"/>
      <c r="JC145" s="58"/>
      <c r="JD145" s="58"/>
      <c r="JE145" s="58"/>
      <c r="JF145" s="58"/>
      <c r="JG145" s="58"/>
      <c r="JH145" s="58"/>
      <c r="JI145" s="58"/>
      <c r="JJ145" s="58"/>
      <c r="JK145" s="58"/>
      <c r="JL145" s="58"/>
      <c r="JM145" s="58"/>
      <c r="JN145" s="58"/>
      <c r="JO145" s="58"/>
      <c r="JP145" s="58"/>
      <c r="JQ145" s="58"/>
      <c r="JR145" s="58"/>
      <c r="JS145" s="58"/>
      <c r="JT145" s="58"/>
      <c r="JU145" s="58"/>
      <c r="JV145" s="58"/>
      <c r="JW145" s="58"/>
      <c r="JX145" s="58"/>
      <c r="JY145" s="58"/>
      <c r="JZ145" s="58"/>
      <c r="KA145" s="58"/>
      <c r="KB145" s="58"/>
      <c r="KC145" s="58"/>
      <c r="KD145" s="58"/>
      <c r="KE145" s="58"/>
      <c r="KF145" s="58"/>
      <c r="KG145" s="58"/>
      <c r="KH145" s="58"/>
      <c r="KI145" s="58"/>
      <c r="KJ145" s="58"/>
      <c r="KK145" s="58"/>
      <c r="KL145" s="58"/>
      <c r="KM145" s="58"/>
      <c r="KN145" s="58"/>
      <c r="KO145" s="58"/>
      <c r="KP145" s="58"/>
      <c r="KQ145" s="58"/>
      <c r="KR145" s="58"/>
      <c r="KS145" s="58"/>
      <c r="KT145" s="58"/>
      <c r="KU145" s="58"/>
      <c r="KV145" s="58"/>
      <c r="KW145" s="58"/>
      <c r="KX145" s="58"/>
      <c r="KY145" s="58"/>
      <c r="KZ145" s="58"/>
      <c r="LA145" s="58"/>
      <c r="LB145" s="58"/>
      <c r="LC145" s="58"/>
      <c r="LD145" s="58"/>
      <c r="LE145" s="58"/>
      <c r="LF145" s="58"/>
      <c r="LG145" s="58"/>
      <c r="LH145" s="58"/>
      <c r="LI145" s="58"/>
      <c r="LJ145" s="58"/>
      <c r="LK145" s="58"/>
      <c r="LL145" s="58"/>
      <c r="LM145" s="58"/>
      <c r="LN145" s="58"/>
      <c r="LO145" s="58"/>
      <c r="LP145" s="58"/>
      <c r="LQ145" s="58"/>
      <c r="LR145" s="58"/>
      <c r="LS145" s="58"/>
      <c r="LT145" s="58"/>
      <c r="LU145" s="58"/>
      <c r="LV145" s="58"/>
      <c r="LW145" s="58"/>
      <c r="LX145" s="58"/>
      <c r="LY145" s="58"/>
      <c r="LZ145" s="58"/>
      <c r="MA145" s="58"/>
      <c r="MB145" s="58"/>
      <c r="MC145" s="58"/>
      <c r="MD145" s="58"/>
      <c r="ME145" s="58"/>
      <c r="MF145" s="58"/>
      <c r="MG145" s="58"/>
      <c r="MH145" s="58"/>
      <c r="MI145" s="58"/>
      <c r="MJ145" s="58"/>
      <c r="MK145" s="58"/>
      <c r="ML145" s="58"/>
      <c r="MM145" s="58"/>
      <c r="MN145" s="58"/>
      <c r="MO145" s="58"/>
      <c r="MP145" s="58"/>
      <c r="MQ145" s="58"/>
      <c r="MR145" s="58"/>
      <c r="MS145" s="58"/>
      <c r="MT145" s="58"/>
      <c r="MU145" s="58"/>
      <c r="MV145" s="58"/>
      <c r="MW145" s="58"/>
      <c r="MX145" s="58"/>
      <c r="MY145" s="58"/>
      <c r="MZ145" s="58"/>
      <c r="NA145" s="58"/>
      <c r="NB145" s="58"/>
      <c r="NC145" s="58"/>
      <c r="ND145" s="58"/>
      <c r="NE145" s="58"/>
      <c r="NF145" s="58"/>
      <c r="NG145" s="58"/>
      <c r="NH145" s="58"/>
      <c r="NI145" s="58"/>
      <c r="NJ145" s="58"/>
      <c r="NK145" s="58"/>
      <c r="NL145" s="58"/>
      <c r="NM145" s="58"/>
      <c r="NN145" s="58"/>
      <c r="NO145" s="58"/>
      <c r="NP145" s="58"/>
      <c r="NQ145" s="58"/>
      <c r="NR145" s="58"/>
      <c r="NS145" s="58"/>
      <c r="NT145" s="58"/>
      <c r="NU145" s="58"/>
      <c r="NV145" s="58"/>
      <c r="NW145" s="58"/>
      <c r="NX145" s="58"/>
      <c r="NY145" s="58"/>
      <c r="NZ145" s="58"/>
      <c r="OA145" s="58"/>
      <c r="OB145" s="58"/>
      <c r="OC145" s="58"/>
      <c r="OD145" s="58"/>
      <c r="OE145" s="58"/>
      <c r="OF145" s="58"/>
      <c r="OG145" s="58"/>
      <c r="OH145" s="58"/>
      <c r="OI145" s="58"/>
      <c r="OJ145" s="58"/>
      <c r="OK145" s="58"/>
      <c r="OL145" s="58"/>
      <c r="OM145" s="58"/>
      <c r="ON145" s="58"/>
      <c r="OO145" s="58"/>
      <c r="OP145" s="58"/>
      <c r="OQ145" s="58"/>
      <c r="OR145" s="58"/>
      <c r="OS145" s="58"/>
      <c r="OT145" s="58"/>
      <c r="OU145" s="58"/>
      <c r="OV145" s="58"/>
      <c r="OW145" s="58"/>
      <c r="OX145" s="58"/>
      <c r="OY145" s="58"/>
      <c r="OZ145" s="58"/>
      <c r="PA145" s="58"/>
      <c r="PB145" s="58"/>
      <c r="PC145" s="58"/>
      <c r="PD145" s="58"/>
      <c r="PE145" s="58"/>
      <c r="PF145" s="58"/>
      <c r="PG145" s="58"/>
      <c r="PH145" s="58"/>
      <c r="PI145" s="58"/>
      <c r="PJ145" s="58"/>
      <c r="PK145" s="58"/>
      <c r="PL145" s="58"/>
      <c r="PM145" s="58"/>
      <c r="PN145" s="58"/>
      <c r="PO145" s="58"/>
      <c r="PP145" s="58"/>
      <c r="PQ145" s="58"/>
      <c r="PR145" s="58"/>
      <c r="PS145" s="58"/>
      <c r="PT145" s="58"/>
      <c r="PU145" s="58"/>
      <c r="PV145" s="58"/>
      <c r="PW145" s="58"/>
      <c r="PX145" s="58"/>
      <c r="PY145" s="58"/>
      <c r="PZ145" s="58"/>
      <c r="QA145" s="58"/>
      <c r="QB145" s="58"/>
      <c r="QC145" s="58"/>
      <c r="QD145" s="58"/>
      <c r="QE145" s="58"/>
      <c r="QF145" s="58"/>
      <c r="QG145" s="58"/>
      <c r="QH145" s="58"/>
      <c r="QI145" s="58"/>
      <c r="QJ145" s="58"/>
      <c r="QK145" s="58"/>
      <c r="QL145" s="58"/>
      <c r="QM145" s="58"/>
      <c r="QN145" s="58"/>
      <c r="QO145" s="58"/>
      <c r="QP145" s="58"/>
      <c r="QQ145" s="58"/>
      <c r="QR145" s="58"/>
      <c r="QS145" s="58"/>
      <c r="QT145" s="58"/>
      <c r="QU145" s="58"/>
      <c r="QV145" s="58"/>
      <c r="QW145" s="58"/>
      <c r="QX145" s="58"/>
      <c r="QY145" s="58"/>
      <c r="QZ145" s="58"/>
      <c r="RA145" s="58"/>
      <c r="RB145" s="58"/>
      <c r="RC145" s="58"/>
      <c r="RD145" s="58"/>
      <c r="RE145" s="58"/>
      <c r="RF145" s="58"/>
      <c r="RG145" s="58"/>
      <c r="RH145" s="58"/>
      <c r="RI145" s="58"/>
      <c r="RJ145" s="58"/>
      <c r="RK145" s="58"/>
      <c r="RL145" s="58"/>
      <c r="RM145" s="58"/>
      <c r="RN145" s="58"/>
      <c r="RO145" s="58"/>
      <c r="RP145" s="58"/>
      <c r="RQ145" s="58"/>
      <c r="RR145" s="58"/>
      <c r="RS145" s="58"/>
      <c r="RT145" s="58"/>
      <c r="RU145" s="58"/>
      <c r="RV145" s="58"/>
      <c r="RW145" s="58"/>
      <c r="RX145" s="58"/>
      <c r="RY145" s="58"/>
      <c r="RZ145" s="58"/>
      <c r="SA145" s="58"/>
      <c r="SB145" s="58"/>
      <c r="SC145" s="58"/>
      <c r="SD145" s="58"/>
      <c r="SE145" s="58"/>
      <c r="SF145" s="58"/>
      <c r="SG145" s="58"/>
      <c r="SH145" s="58"/>
      <c r="SI145" s="58"/>
      <c r="SJ145" s="58"/>
      <c r="SK145" s="58"/>
      <c r="SL145" s="58"/>
      <c r="SM145" s="58"/>
      <c r="SN145" s="58"/>
      <c r="SO145" s="58"/>
      <c r="SP145" s="58"/>
      <c r="SQ145" s="58"/>
      <c r="SR145" s="58"/>
      <c r="SS145" s="58"/>
      <c r="ST145" s="58"/>
    </row>
    <row r="146" ht="15.75" customHeight="1">
      <c r="A146" s="92">
        <v>2020.0</v>
      </c>
      <c r="B146" s="93">
        <v>44105.0</v>
      </c>
      <c r="C146" s="93">
        <v>44196.0</v>
      </c>
      <c r="D146" s="92" t="s">
        <v>132</v>
      </c>
      <c r="E146" s="92" t="s">
        <v>133</v>
      </c>
      <c r="F146" s="92">
        <v>25.0</v>
      </c>
      <c r="G146" s="92" t="s">
        <v>1076</v>
      </c>
      <c r="H146" s="92" t="s">
        <v>145</v>
      </c>
      <c r="I146" s="95">
        <v>0.0</v>
      </c>
      <c r="J146" s="92" t="s">
        <v>1078</v>
      </c>
      <c r="K146" s="92">
        <v>16.0</v>
      </c>
      <c r="L146" s="92"/>
      <c r="M146" s="92">
        <v>1.0</v>
      </c>
      <c r="N146" s="92">
        <v>1.0</v>
      </c>
      <c r="O146" s="92" t="s">
        <v>145</v>
      </c>
      <c r="P146" s="92" t="s">
        <v>145</v>
      </c>
      <c r="Q146" s="92" t="s">
        <v>145</v>
      </c>
      <c r="R146" s="92" t="s">
        <v>153</v>
      </c>
      <c r="S146" s="92" t="s">
        <v>153</v>
      </c>
      <c r="T146" s="92" t="s">
        <v>153</v>
      </c>
      <c r="U146" s="98" t="s">
        <v>1080</v>
      </c>
      <c r="V146" s="98" t="s">
        <v>1081</v>
      </c>
      <c r="W146" s="92" t="s">
        <v>914</v>
      </c>
      <c r="X146" s="92" t="s">
        <v>935</v>
      </c>
      <c r="Y146" s="92" t="s">
        <v>537</v>
      </c>
      <c r="Z146" s="92" t="s">
        <v>538</v>
      </c>
      <c r="AA146" s="92" t="s">
        <v>1084</v>
      </c>
      <c r="AB146" s="95">
        <v>44126.0</v>
      </c>
      <c r="AC146" s="97">
        <v>203896.0</v>
      </c>
      <c r="AD146" s="97">
        <v>236519.36</v>
      </c>
      <c r="AE146" s="92">
        <v>0.0</v>
      </c>
      <c r="AF146" s="92">
        <v>0.0</v>
      </c>
      <c r="AG146" s="92" t="s">
        <v>161</v>
      </c>
      <c r="AH146" s="92" t="s">
        <v>153</v>
      </c>
      <c r="AI146" s="92" t="s">
        <v>916</v>
      </c>
      <c r="AJ146" s="92" t="s">
        <v>1078</v>
      </c>
      <c r="AK146" s="95">
        <v>44188.0</v>
      </c>
      <c r="AL146" s="95">
        <v>44211.0</v>
      </c>
      <c r="AM146" s="99" t="s">
        <v>1085</v>
      </c>
      <c r="AN146" s="92" t="s">
        <v>142</v>
      </c>
      <c r="AO146" s="92">
        <v>16.0</v>
      </c>
      <c r="AP146" s="92" t="s">
        <v>143</v>
      </c>
      <c r="AQ146" s="92" t="s">
        <v>164</v>
      </c>
      <c r="AR146" s="92" t="s">
        <v>153</v>
      </c>
      <c r="AS146" s="92" t="s">
        <v>153</v>
      </c>
      <c r="AT146" s="92" t="s">
        <v>153</v>
      </c>
      <c r="AU146" s="92" t="s">
        <v>145</v>
      </c>
      <c r="AV146" s="92" t="s">
        <v>153</v>
      </c>
      <c r="AW146" s="92" t="s">
        <v>305</v>
      </c>
      <c r="AX146" s="92" t="s">
        <v>147</v>
      </c>
      <c r="AY146" s="92">
        <v>1.0</v>
      </c>
      <c r="AZ146" s="92" t="s">
        <v>153</v>
      </c>
      <c r="BA146" s="92" t="s">
        <v>145</v>
      </c>
      <c r="BB146" s="92" t="s">
        <v>145</v>
      </c>
      <c r="BC146" s="92" t="s">
        <v>145</v>
      </c>
      <c r="BD146" s="92" t="s">
        <v>145</v>
      </c>
      <c r="BE146" s="92" t="s">
        <v>236</v>
      </c>
      <c r="BF146" s="93">
        <v>44209.0</v>
      </c>
      <c r="BG146" s="93">
        <v>44196.0</v>
      </c>
      <c r="BH146" s="14" t="s">
        <v>974</v>
      </c>
      <c r="BI146" s="58"/>
      <c r="BJ146" s="58"/>
      <c r="BK146" s="58"/>
      <c r="BL146" s="58"/>
      <c r="BM146" s="58"/>
      <c r="BN146" s="58"/>
      <c r="BO146" s="58"/>
      <c r="BP146" s="58"/>
      <c r="BQ146" s="58"/>
      <c r="BR146" s="58"/>
      <c r="BS146" s="58"/>
      <c r="BT146" s="58"/>
      <c r="BU146" s="58"/>
      <c r="BV146" s="58"/>
      <c r="BW146" s="58"/>
      <c r="BX146" s="58"/>
      <c r="BY146" s="58"/>
      <c r="BZ146" s="58"/>
      <c r="CA146" s="58"/>
      <c r="CB146" s="58"/>
      <c r="CC146" s="58"/>
      <c r="CD146" s="58"/>
      <c r="CE146" s="58"/>
      <c r="CF146" s="58"/>
      <c r="CG146" s="58"/>
      <c r="CH146" s="58"/>
      <c r="CI146" s="58"/>
      <c r="CJ146" s="58"/>
      <c r="CK146" s="58"/>
      <c r="CL146" s="58"/>
      <c r="CM146" s="58"/>
      <c r="CN146" s="58"/>
      <c r="CO146" s="58"/>
      <c r="CP146" s="58"/>
      <c r="CQ146" s="58"/>
      <c r="CR146" s="58"/>
      <c r="CS146" s="58"/>
      <c r="CT146" s="58"/>
      <c r="CU146" s="58"/>
      <c r="CV146" s="58"/>
      <c r="CW146" s="58"/>
      <c r="CX146" s="58"/>
      <c r="CY146" s="58"/>
      <c r="CZ146" s="58"/>
      <c r="DA146" s="58"/>
      <c r="DB146" s="58"/>
      <c r="DC146" s="58"/>
      <c r="DD146" s="58"/>
      <c r="DE146" s="58"/>
      <c r="DF146" s="58"/>
      <c r="DG146" s="58"/>
      <c r="DH146" s="58"/>
      <c r="DI146" s="58"/>
      <c r="DJ146" s="58"/>
      <c r="DK146" s="58"/>
      <c r="DL146" s="58"/>
      <c r="DM146" s="58"/>
      <c r="DN146" s="58"/>
      <c r="DO146" s="58"/>
      <c r="DP146" s="58"/>
      <c r="DQ146" s="58"/>
      <c r="DR146" s="58"/>
      <c r="DS146" s="58"/>
      <c r="DT146" s="58"/>
      <c r="DU146" s="58"/>
      <c r="DV146" s="58"/>
      <c r="DW146" s="58"/>
      <c r="DX146" s="58"/>
      <c r="DY146" s="58"/>
      <c r="DZ146" s="58"/>
      <c r="EA146" s="58"/>
      <c r="EB146" s="58"/>
      <c r="EC146" s="58"/>
      <c r="ED146" s="58"/>
      <c r="EE146" s="58"/>
      <c r="EF146" s="58"/>
      <c r="EG146" s="58"/>
      <c r="EH146" s="58"/>
      <c r="EI146" s="58"/>
      <c r="EJ146" s="58"/>
      <c r="EK146" s="58"/>
      <c r="EL146" s="58"/>
      <c r="EM146" s="58"/>
      <c r="EN146" s="58"/>
      <c r="EO146" s="58"/>
      <c r="EP146" s="58"/>
      <c r="EQ146" s="58"/>
      <c r="ER146" s="58"/>
      <c r="ES146" s="58"/>
      <c r="ET146" s="58"/>
      <c r="EU146" s="58"/>
      <c r="EV146" s="58"/>
      <c r="EW146" s="58"/>
      <c r="EX146" s="58"/>
      <c r="EY146" s="58"/>
      <c r="EZ146" s="58"/>
      <c r="FA146" s="58"/>
      <c r="FB146" s="58"/>
      <c r="FC146" s="58"/>
      <c r="FD146" s="58"/>
      <c r="FE146" s="58"/>
      <c r="FF146" s="58"/>
      <c r="FG146" s="58"/>
      <c r="FH146" s="58"/>
      <c r="FI146" s="58"/>
      <c r="FJ146" s="58"/>
      <c r="FK146" s="58"/>
      <c r="FL146" s="58"/>
      <c r="FM146" s="58"/>
      <c r="FN146" s="58"/>
      <c r="FO146" s="58"/>
      <c r="FP146" s="58"/>
      <c r="FQ146" s="58"/>
      <c r="FR146" s="58"/>
      <c r="FS146" s="58"/>
      <c r="FT146" s="58"/>
      <c r="FU146" s="58"/>
      <c r="FV146" s="58"/>
      <c r="FW146" s="58"/>
      <c r="FX146" s="58"/>
      <c r="FY146" s="58"/>
      <c r="FZ146" s="58"/>
      <c r="GA146" s="58"/>
      <c r="GB146" s="58"/>
      <c r="GC146" s="58"/>
      <c r="GD146" s="58"/>
      <c r="GE146" s="58"/>
      <c r="GF146" s="58"/>
      <c r="GG146" s="58"/>
      <c r="GH146" s="58"/>
      <c r="GI146" s="58"/>
      <c r="GJ146" s="58"/>
      <c r="GK146" s="58"/>
      <c r="GL146" s="58"/>
      <c r="GM146" s="58"/>
      <c r="GN146" s="58"/>
      <c r="GO146" s="58"/>
      <c r="GP146" s="58"/>
      <c r="GQ146" s="58"/>
      <c r="GR146" s="58"/>
      <c r="GS146" s="58"/>
      <c r="GT146" s="58"/>
      <c r="GU146" s="58"/>
      <c r="GV146" s="58"/>
      <c r="GW146" s="58"/>
      <c r="GX146" s="58"/>
      <c r="GY146" s="58"/>
      <c r="GZ146" s="58"/>
      <c r="HA146" s="58"/>
      <c r="HB146" s="58"/>
      <c r="HC146" s="58"/>
      <c r="HD146" s="58"/>
      <c r="HE146" s="58"/>
      <c r="HF146" s="58"/>
      <c r="HG146" s="58"/>
      <c r="HH146" s="58"/>
      <c r="HI146" s="58"/>
      <c r="HJ146" s="58"/>
      <c r="HK146" s="58"/>
      <c r="HL146" s="58"/>
      <c r="HM146" s="58"/>
      <c r="HN146" s="58"/>
      <c r="HO146" s="58"/>
      <c r="HP146" s="58"/>
      <c r="HQ146" s="58"/>
      <c r="HR146" s="58"/>
      <c r="HS146" s="58"/>
      <c r="HT146" s="58"/>
      <c r="HU146" s="58"/>
      <c r="HV146" s="58"/>
      <c r="HW146" s="58"/>
      <c r="HX146" s="58"/>
      <c r="HY146" s="58"/>
      <c r="HZ146" s="58"/>
      <c r="IA146" s="58"/>
      <c r="IB146" s="58"/>
      <c r="IC146" s="58"/>
      <c r="ID146" s="58"/>
      <c r="IE146" s="58"/>
      <c r="IF146" s="58"/>
      <c r="IG146" s="58"/>
      <c r="IH146" s="58"/>
      <c r="II146" s="58"/>
      <c r="IJ146" s="58"/>
      <c r="IK146" s="58"/>
      <c r="IL146" s="58"/>
      <c r="IM146" s="58"/>
      <c r="IN146" s="58"/>
      <c r="IO146" s="58"/>
      <c r="IP146" s="58"/>
      <c r="IQ146" s="58"/>
      <c r="IR146" s="58"/>
      <c r="IS146" s="58"/>
      <c r="IT146" s="58"/>
      <c r="IU146" s="58"/>
      <c r="IV146" s="58"/>
      <c r="IW146" s="58"/>
      <c r="IX146" s="58"/>
      <c r="IY146" s="58"/>
      <c r="IZ146" s="58"/>
      <c r="JA146" s="58"/>
      <c r="JB146" s="58"/>
      <c r="JC146" s="58"/>
      <c r="JD146" s="58"/>
      <c r="JE146" s="58"/>
      <c r="JF146" s="58"/>
      <c r="JG146" s="58"/>
      <c r="JH146" s="58"/>
      <c r="JI146" s="58"/>
      <c r="JJ146" s="58"/>
      <c r="JK146" s="58"/>
      <c r="JL146" s="58"/>
      <c r="JM146" s="58"/>
      <c r="JN146" s="58"/>
      <c r="JO146" s="58"/>
      <c r="JP146" s="58"/>
      <c r="JQ146" s="58"/>
      <c r="JR146" s="58"/>
      <c r="JS146" s="58"/>
      <c r="JT146" s="58"/>
      <c r="JU146" s="58"/>
      <c r="JV146" s="58"/>
      <c r="JW146" s="58"/>
      <c r="JX146" s="58"/>
      <c r="JY146" s="58"/>
      <c r="JZ146" s="58"/>
      <c r="KA146" s="58"/>
      <c r="KB146" s="58"/>
      <c r="KC146" s="58"/>
      <c r="KD146" s="58"/>
      <c r="KE146" s="58"/>
      <c r="KF146" s="58"/>
      <c r="KG146" s="58"/>
      <c r="KH146" s="58"/>
      <c r="KI146" s="58"/>
      <c r="KJ146" s="58"/>
      <c r="KK146" s="58"/>
      <c r="KL146" s="58"/>
      <c r="KM146" s="58"/>
      <c r="KN146" s="58"/>
      <c r="KO146" s="58"/>
      <c r="KP146" s="58"/>
      <c r="KQ146" s="58"/>
      <c r="KR146" s="58"/>
      <c r="KS146" s="58"/>
      <c r="KT146" s="58"/>
      <c r="KU146" s="58"/>
      <c r="KV146" s="58"/>
      <c r="KW146" s="58"/>
      <c r="KX146" s="58"/>
      <c r="KY146" s="58"/>
      <c r="KZ146" s="58"/>
      <c r="LA146" s="58"/>
      <c r="LB146" s="58"/>
      <c r="LC146" s="58"/>
      <c r="LD146" s="58"/>
      <c r="LE146" s="58"/>
      <c r="LF146" s="58"/>
      <c r="LG146" s="58"/>
      <c r="LH146" s="58"/>
      <c r="LI146" s="58"/>
      <c r="LJ146" s="58"/>
      <c r="LK146" s="58"/>
      <c r="LL146" s="58"/>
      <c r="LM146" s="58"/>
      <c r="LN146" s="58"/>
      <c r="LO146" s="58"/>
      <c r="LP146" s="58"/>
      <c r="LQ146" s="58"/>
      <c r="LR146" s="58"/>
      <c r="LS146" s="58"/>
      <c r="LT146" s="58"/>
      <c r="LU146" s="58"/>
      <c r="LV146" s="58"/>
      <c r="LW146" s="58"/>
      <c r="LX146" s="58"/>
      <c r="LY146" s="58"/>
      <c r="LZ146" s="58"/>
      <c r="MA146" s="58"/>
      <c r="MB146" s="58"/>
      <c r="MC146" s="58"/>
      <c r="MD146" s="58"/>
      <c r="ME146" s="58"/>
      <c r="MF146" s="58"/>
      <c r="MG146" s="58"/>
      <c r="MH146" s="58"/>
      <c r="MI146" s="58"/>
      <c r="MJ146" s="58"/>
      <c r="MK146" s="58"/>
      <c r="ML146" s="58"/>
      <c r="MM146" s="58"/>
      <c r="MN146" s="58"/>
      <c r="MO146" s="58"/>
      <c r="MP146" s="58"/>
      <c r="MQ146" s="58"/>
      <c r="MR146" s="58"/>
      <c r="MS146" s="58"/>
      <c r="MT146" s="58"/>
      <c r="MU146" s="58"/>
      <c r="MV146" s="58"/>
      <c r="MW146" s="58"/>
      <c r="MX146" s="58"/>
      <c r="MY146" s="58"/>
      <c r="MZ146" s="58"/>
      <c r="NA146" s="58"/>
      <c r="NB146" s="58"/>
      <c r="NC146" s="58"/>
      <c r="ND146" s="58"/>
      <c r="NE146" s="58"/>
      <c r="NF146" s="58"/>
      <c r="NG146" s="58"/>
      <c r="NH146" s="58"/>
      <c r="NI146" s="58"/>
      <c r="NJ146" s="58"/>
      <c r="NK146" s="58"/>
      <c r="NL146" s="58"/>
      <c r="NM146" s="58"/>
      <c r="NN146" s="58"/>
      <c r="NO146" s="58"/>
      <c r="NP146" s="58"/>
      <c r="NQ146" s="58"/>
      <c r="NR146" s="58"/>
      <c r="NS146" s="58"/>
      <c r="NT146" s="58"/>
      <c r="NU146" s="58"/>
      <c r="NV146" s="58"/>
      <c r="NW146" s="58"/>
      <c r="NX146" s="58"/>
      <c r="NY146" s="58"/>
      <c r="NZ146" s="58"/>
      <c r="OA146" s="58"/>
      <c r="OB146" s="58"/>
      <c r="OC146" s="58"/>
      <c r="OD146" s="58"/>
      <c r="OE146" s="58"/>
      <c r="OF146" s="58"/>
      <c r="OG146" s="58"/>
      <c r="OH146" s="58"/>
      <c r="OI146" s="58"/>
      <c r="OJ146" s="58"/>
      <c r="OK146" s="58"/>
      <c r="OL146" s="58"/>
      <c r="OM146" s="58"/>
      <c r="ON146" s="58"/>
      <c r="OO146" s="58"/>
      <c r="OP146" s="58"/>
      <c r="OQ146" s="58"/>
      <c r="OR146" s="58"/>
      <c r="OS146" s="58"/>
      <c r="OT146" s="58"/>
      <c r="OU146" s="58"/>
      <c r="OV146" s="58"/>
      <c r="OW146" s="58"/>
      <c r="OX146" s="58"/>
      <c r="OY146" s="58"/>
      <c r="OZ146" s="58"/>
      <c r="PA146" s="58"/>
      <c r="PB146" s="58"/>
      <c r="PC146" s="58"/>
      <c r="PD146" s="58"/>
      <c r="PE146" s="58"/>
      <c r="PF146" s="58"/>
      <c r="PG146" s="58"/>
      <c r="PH146" s="58"/>
      <c r="PI146" s="58"/>
      <c r="PJ146" s="58"/>
      <c r="PK146" s="58"/>
      <c r="PL146" s="58"/>
      <c r="PM146" s="58"/>
      <c r="PN146" s="58"/>
      <c r="PO146" s="58"/>
      <c r="PP146" s="58"/>
      <c r="PQ146" s="58"/>
      <c r="PR146" s="58"/>
      <c r="PS146" s="58"/>
      <c r="PT146" s="58"/>
      <c r="PU146" s="58"/>
      <c r="PV146" s="58"/>
      <c r="PW146" s="58"/>
      <c r="PX146" s="58"/>
      <c r="PY146" s="58"/>
      <c r="PZ146" s="58"/>
      <c r="QA146" s="58"/>
      <c r="QB146" s="58"/>
      <c r="QC146" s="58"/>
      <c r="QD146" s="58"/>
      <c r="QE146" s="58"/>
      <c r="QF146" s="58"/>
      <c r="QG146" s="58"/>
      <c r="QH146" s="58"/>
      <c r="QI146" s="58"/>
      <c r="QJ146" s="58"/>
      <c r="QK146" s="58"/>
      <c r="QL146" s="58"/>
      <c r="QM146" s="58"/>
      <c r="QN146" s="58"/>
      <c r="QO146" s="58"/>
      <c r="QP146" s="58"/>
      <c r="QQ146" s="58"/>
      <c r="QR146" s="58"/>
      <c r="QS146" s="58"/>
      <c r="QT146" s="58"/>
      <c r="QU146" s="58"/>
      <c r="QV146" s="58"/>
      <c r="QW146" s="58"/>
      <c r="QX146" s="58"/>
      <c r="QY146" s="58"/>
      <c r="QZ146" s="58"/>
      <c r="RA146" s="58"/>
      <c r="RB146" s="58"/>
      <c r="RC146" s="58"/>
      <c r="RD146" s="58"/>
      <c r="RE146" s="58"/>
      <c r="RF146" s="58"/>
      <c r="RG146" s="58"/>
      <c r="RH146" s="58"/>
      <c r="RI146" s="58"/>
      <c r="RJ146" s="58"/>
      <c r="RK146" s="58"/>
      <c r="RL146" s="58"/>
      <c r="RM146" s="58"/>
      <c r="RN146" s="58"/>
      <c r="RO146" s="58"/>
      <c r="RP146" s="58"/>
      <c r="RQ146" s="58"/>
      <c r="RR146" s="58"/>
      <c r="RS146" s="58"/>
      <c r="RT146" s="58"/>
      <c r="RU146" s="58"/>
      <c r="RV146" s="58"/>
      <c r="RW146" s="58"/>
      <c r="RX146" s="58"/>
      <c r="RY146" s="58"/>
      <c r="RZ146" s="58"/>
      <c r="SA146" s="58"/>
      <c r="SB146" s="58"/>
      <c r="SC146" s="58"/>
      <c r="SD146" s="58"/>
      <c r="SE146" s="58"/>
      <c r="SF146" s="58"/>
      <c r="SG146" s="58"/>
      <c r="SH146" s="58"/>
      <c r="SI146" s="58"/>
      <c r="SJ146" s="58"/>
      <c r="SK146" s="58"/>
      <c r="SL146" s="58"/>
      <c r="SM146" s="58"/>
      <c r="SN146" s="58"/>
      <c r="SO146" s="58"/>
      <c r="SP146" s="58"/>
      <c r="SQ146" s="58"/>
      <c r="SR146" s="58"/>
      <c r="SS146" s="58"/>
      <c r="ST146" s="58"/>
    </row>
    <row r="147" ht="15.75" customHeight="1">
      <c r="A147" s="92">
        <v>2020.0</v>
      </c>
      <c r="B147" s="93">
        <v>44105.0</v>
      </c>
      <c r="C147" s="93">
        <v>44196.0</v>
      </c>
      <c r="D147" s="92" t="s">
        <v>132</v>
      </c>
      <c r="E147" s="92" t="s">
        <v>133</v>
      </c>
      <c r="F147" s="92">
        <v>17.0</v>
      </c>
      <c r="G147" s="92" t="s">
        <v>1086</v>
      </c>
      <c r="H147" s="92" t="s">
        <v>1087</v>
      </c>
      <c r="I147" s="95">
        <v>44161.0</v>
      </c>
      <c r="J147" s="92" t="s">
        <v>929</v>
      </c>
      <c r="K147" s="92">
        <v>17.0</v>
      </c>
      <c r="L147" s="92"/>
      <c r="M147" s="92">
        <v>1.0</v>
      </c>
      <c r="N147" s="92">
        <v>1.0</v>
      </c>
      <c r="O147" s="92" t="s">
        <v>145</v>
      </c>
      <c r="P147" s="92" t="s">
        <v>1088</v>
      </c>
      <c r="Q147" s="92" t="s">
        <v>145</v>
      </c>
      <c r="R147" s="92" t="s">
        <v>153</v>
      </c>
      <c r="S147" s="92" t="s">
        <v>153</v>
      </c>
      <c r="T147" s="92" t="s">
        <v>153</v>
      </c>
      <c r="U147" s="98" t="s">
        <v>1089</v>
      </c>
      <c r="V147" s="92" t="s">
        <v>934</v>
      </c>
      <c r="W147" s="92" t="s">
        <v>914</v>
      </c>
      <c r="X147" s="92" t="s">
        <v>935</v>
      </c>
      <c r="Y147" s="92" t="s">
        <v>537</v>
      </c>
      <c r="Z147" s="92" t="s">
        <v>538</v>
      </c>
      <c r="AA147" s="92" t="s">
        <v>1090</v>
      </c>
      <c r="AB147" s="95">
        <v>44175.0</v>
      </c>
      <c r="AC147" s="97">
        <v>664817.8</v>
      </c>
      <c r="AD147" s="97">
        <v>771188.65</v>
      </c>
      <c r="AE147" s="92">
        <v>0.0</v>
      </c>
      <c r="AF147" s="92">
        <v>0.0</v>
      </c>
      <c r="AG147" s="92" t="s">
        <v>161</v>
      </c>
      <c r="AH147" s="92" t="s">
        <v>153</v>
      </c>
      <c r="AI147" s="92" t="s">
        <v>916</v>
      </c>
      <c r="AJ147" s="92" t="s">
        <v>929</v>
      </c>
      <c r="AK147" s="95">
        <v>44176.0</v>
      </c>
      <c r="AL147" s="95">
        <v>44200.0</v>
      </c>
      <c r="AM147" s="99" t="s">
        <v>1091</v>
      </c>
      <c r="AN147" s="92" t="s">
        <v>142</v>
      </c>
      <c r="AO147" s="92">
        <v>17.0</v>
      </c>
      <c r="AP147" s="92" t="s">
        <v>620</v>
      </c>
      <c r="AQ147" s="92" t="s">
        <v>1092</v>
      </c>
      <c r="AR147" s="92" t="s">
        <v>153</v>
      </c>
      <c r="AS147" s="92" t="s">
        <v>153</v>
      </c>
      <c r="AT147" s="92" t="s">
        <v>153</v>
      </c>
      <c r="AU147" s="92" t="s">
        <v>145</v>
      </c>
      <c r="AV147" s="92" t="s">
        <v>153</v>
      </c>
      <c r="AW147" s="92" t="s">
        <v>305</v>
      </c>
      <c r="AX147" s="92" t="s">
        <v>147</v>
      </c>
      <c r="AY147" s="92">
        <v>1.0</v>
      </c>
      <c r="AZ147" s="92" t="s">
        <v>153</v>
      </c>
      <c r="BA147" s="92" t="s">
        <v>145</v>
      </c>
      <c r="BB147" s="92" t="s">
        <v>145</v>
      </c>
      <c r="BC147" s="92" t="s">
        <v>145</v>
      </c>
      <c r="BD147" s="92" t="s">
        <v>145</v>
      </c>
      <c r="BE147" s="92" t="s">
        <v>236</v>
      </c>
      <c r="BF147" s="93">
        <v>44209.0</v>
      </c>
      <c r="BG147" s="93">
        <v>44196.0</v>
      </c>
      <c r="BH147" s="14" t="s">
        <v>974</v>
      </c>
      <c r="BI147" s="58"/>
      <c r="BJ147" s="58"/>
      <c r="BK147" s="58"/>
      <c r="BL147" s="58"/>
      <c r="BM147" s="58"/>
      <c r="BN147" s="58"/>
      <c r="BO147" s="58"/>
      <c r="BP147" s="58"/>
      <c r="BQ147" s="58"/>
      <c r="BR147" s="58"/>
      <c r="BS147" s="58"/>
      <c r="BT147" s="58"/>
      <c r="BU147" s="58"/>
      <c r="BV147" s="58"/>
      <c r="BW147" s="58"/>
      <c r="BX147" s="58"/>
      <c r="BY147" s="58"/>
      <c r="BZ147" s="58"/>
      <c r="CA147" s="58"/>
      <c r="CB147" s="58"/>
      <c r="CC147" s="58"/>
      <c r="CD147" s="58"/>
      <c r="CE147" s="58"/>
      <c r="CF147" s="58"/>
      <c r="CG147" s="58"/>
      <c r="CH147" s="58"/>
      <c r="CI147" s="58"/>
      <c r="CJ147" s="58"/>
      <c r="CK147" s="58"/>
      <c r="CL147" s="58"/>
      <c r="CM147" s="58"/>
      <c r="CN147" s="58"/>
      <c r="CO147" s="58"/>
      <c r="CP147" s="58"/>
      <c r="CQ147" s="58"/>
      <c r="CR147" s="58"/>
      <c r="CS147" s="58"/>
      <c r="CT147" s="58"/>
      <c r="CU147" s="58"/>
      <c r="CV147" s="58"/>
      <c r="CW147" s="58"/>
      <c r="CX147" s="58"/>
      <c r="CY147" s="58"/>
      <c r="CZ147" s="58"/>
      <c r="DA147" s="58"/>
      <c r="DB147" s="58"/>
      <c r="DC147" s="58"/>
      <c r="DD147" s="58"/>
      <c r="DE147" s="58"/>
      <c r="DF147" s="58"/>
      <c r="DG147" s="58"/>
      <c r="DH147" s="58"/>
      <c r="DI147" s="58"/>
      <c r="DJ147" s="58"/>
      <c r="DK147" s="58"/>
      <c r="DL147" s="58"/>
      <c r="DM147" s="58"/>
      <c r="DN147" s="58"/>
      <c r="DO147" s="58"/>
      <c r="DP147" s="58"/>
      <c r="DQ147" s="58"/>
      <c r="DR147" s="58"/>
      <c r="DS147" s="58"/>
      <c r="DT147" s="58"/>
      <c r="DU147" s="58"/>
      <c r="DV147" s="58"/>
      <c r="DW147" s="58"/>
      <c r="DX147" s="58"/>
      <c r="DY147" s="58"/>
      <c r="DZ147" s="58"/>
      <c r="EA147" s="58"/>
      <c r="EB147" s="58"/>
      <c r="EC147" s="58"/>
      <c r="ED147" s="58"/>
      <c r="EE147" s="58"/>
      <c r="EF147" s="58"/>
      <c r="EG147" s="58"/>
      <c r="EH147" s="58"/>
      <c r="EI147" s="58"/>
      <c r="EJ147" s="58"/>
      <c r="EK147" s="58"/>
      <c r="EL147" s="58"/>
      <c r="EM147" s="58"/>
      <c r="EN147" s="58"/>
      <c r="EO147" s="58"/>
      <c r="EP147" s="58"/>
      <c r="EQ147" s="58"/>
      <c r="ER147" s="58"/>
      <c r="ES147" s="58"/>
      <c r="ET147" s="58"/>
      <c r="EU147" s="58"/>
      <c r="EV147" s="58"/>
      <c r="EW147" s="58"/>
      <c r="EX147" s="58"/>
      <c r="EY147" s="58"/>
      <c r="EZ147" s="58"/>
      <c r="FA147" s="58"/>
      <c r="FB147" s="58"/>
      <c r="FC147" s="58"/>
      <c r="FD147" s="58"/>
      <c r="FE147" s="58"/>
      <c r="FF147" s="58"/>
      <c r="FG147" s="58"/>
      <c r="FH147" s="58"/>
      <c r="FI147" s="58"/>
      <c r="FJ147" s="58"/>
      <c r="FK147" s="58"/>
      <c r="FL147" s="58"/>
      <c r="FM147" s="58"/>
      <c r="FN147" s="58"/>
      <c r="FO147" s="58"/>
      <c r="FP147" s="58"/>
      <c r="FQ147" s="58"/>
      <c r="FR147" s="58"/>
      <c r="FS147" s="58"/>
      <c r="FT147" s="58"/>
      <c r="FU147" s="58"/>
      <c r="FV147" s="58"/>
      <c r="FW147" s="58"/>
      <c r="FX147" s="58"/>
      <c r="FY147" s="58"/>
      <c r="FZ147" s="58"/>
      <c r="GA147" s="58"/>
      <c r="GB147" s="58"/>
      <c r="GC147" s="58"/>
      <c r="GD147" s="58"/>
      <c r="GE147" s="58"/>
      <c r="GF147" s="58"/>
      <c r="GG147" s="58"/>
      <c r="GH147" s="58"/>
      <c r="GI147" s="58"/>
      <c r="GJ147" s="58"/>
      <c r="GK147" s="58"/>
      <c r="GL147" s="58"/>
      <c r="GM147" s="58"/>
      <c r="GN147" s="58"/>
      <c r="GO147" s="58"/>
      <c r="GP147" s="58"/>
      <c r="GQ147" s="58"/>
      <c r="GR147" s="58"/>
      <c r="GS147" s="58"/>
      <c r="GT147" s="58"/>
      <c r="GU147" s="58"/>
      <c r="GV147" s="58"/>
      <c r="GW147" s="58"/>
      <c r="GX147" s="58"/>
      <c r="GY147" s="58"/>
      <c r="GZ147" s="58"/>
      <c r="HA147" s="58"/>
      <c r="HB147" s="58"/>
      <c r="HC147" s="58"/>
      <c r="HD147" s="58"/>
      <c r="HE147" s="58"/>
      <c r="HF147" s="58"/>
      <c r="HG147" s="58"/>
      <c r="HH147" s="58"/>
      <c r="HI147" s="58"/>
      <c r="HJ147" s="58"/>
      <c r="HK147" s="58"/>
      <c r="HL147" s="58"/>
      <c r="HM147" s="58"/>
      <c r="HN147" s="58"/>
      <c r="HO147" s="58"/>
      <c r="HP147" s="58"/>
      <c r="HQ147" s="58"/>
      <c r="HR147" s="58"/>
      <c r="HS147" s="58"/>
      <c r="HT147" s="58"/>
      <c r="HU147" s="58"/>
      <c r="HV147" s="58"/>
      <c r="HW147" s="58"/>
      <c r="HX147" s="58"/>
      <c r="HY147" s="58"/>
      <c r="HZ147" s="58"/>
      <c r="IA147" s="58"/>
      <c r="IB147" s="58"/>
      <c r="IC147" s="58"/>
      <c r="ID147" s="58"/>
      <c r="IE147" s="58"/>
      <c r="IF147" s="58"/>
      <c r="IG147" s="58"/>
      <c r="IH147" s="58"/>
      <c r="II147" s="58"/>
      <c r="IJ147" s="58"/>
      <c r="IK147" s="58"/>
      <c r="IL147" s="58"/>
      <c r="IM147" s="58"/>
      <c r="IN147" s="58"/>
      <c r="IO147" s="58"/>
      <c r="IP147" s="58"/>
      <c r="IQ147" s="58"/>
      <c r="IR147" s="58"/>
      <c r="IS147" s="58"/>
      <c r="IT147" s="58"/>
      <c r="IU147" s="58"/>
      <c r="IV147" s="58"/>
      <c r="IW147" s="58"/>
      <c r="IX147" s="58"/>
      <c r="IY147" s="58"/>
      <c r="IZ147" s="58"/>
      <c r="JA147" s="58"/>
      <c r="JB147" s="58"/>
      <c r="JC147" s="58"/>
      <c r="JD147" s="58"/>
      <c r="JE147" s="58"/>
      <c r="JF147" s="58"/>
      <c r="JG147" s="58"/>
      <c r="JH147" s="58"/>
      <c r="JI147" s="58"/>
      <c r="JJ147" s="58"/>
      <c r="JK147" s="58"/>
      <c r="JL147" s="58"/>
      <c r="JM147" s="58"/>
      <c r="JN147" s="58"/>
      <c r="JO147" s="58"/>
      <c r="JP147" s="58"/>
      <c r="JQ147" s="58"/>
      <c r="JR147" s="58"/>
      <c r="JS147" s="58"/>
      <c r="JT147" s="58"/>
      <c r="JU147" s="58"/>
      <c r="JV147" s="58"/>
      <c r="JW147" s="58"/>
      <c r="JX147" s="58"/>
      <c r="JY147" s="58"/>
      <c r="JZ147" s="58"/>
      <c r="KA147" s="58"/>
      <c r="KB147" s="58"/>
      <c r="KC147" s="58"/>
      <c r="KD147" s="58"/>
      <c r="KE147" s="58"/>
      <c r="KF147" s="58"/>
      <c r="KG147" s="58"/>
      <c r="KH147" s="58"/>
      <c r="KI147" s="58"/>
      <c r="KJ147" s="58"/>
      <c r="KK147" s="58"/>
      <c r="KL147" s="58"/>
      <c r="KM147" s="58"/>
      <c r="KN147" s="58"/>
      <c r="KO147" s="58"/>
      <c r="KP147" s="58"/>
      <c r="KQ147" s="58"/>
      <c r="KR147" s="58"/>
      <c r="KS147" s="58"/>
      <c r="KT147" s="58"/>
      <c r="KU147" s="58"/>
      <c r="KV147" s="58"/>
      <c r="KW147" s="58"/>
      <c r="KX147" s="58"/>
      <c r="KY147" s="58"/>
      <c r="KZ147" s="58"/>
      <c r="LA147" s="58"/>
      <c r="LB147" s="58"/>
      <c r="LC147" s="58"/>
      <c r="LD147" s="58"/>
      <c r="LE147" s="58"/>
      <c r="LF147" s="58"/>
      <c r="LG147" s="58"/>
      <c r="LH147" s="58"/>
      <c r="LI147" s="58"/>
      <c r="LJ147" s="58"/>
      <c r="LK147" s="58"/>
      <c r="LL147" s="58"/>
      <c r="LM147" s="58"/>
      <c r="LN147" s="58"/>
      <c r="LO147" s="58"/>
      <c r="LP147" s="58"/>
      <c r="LQ147" s="58"/>
      <c r="LR147" s="58"/>
      <c r="LS147" s="58"/>
      <c r="LT147" s="58"/>
      <c r="LU147" s="58"/>
      <c r="LV147" s="58"/>
      <c r="LW147" s="58"/>
      <c r="LX147" s="58"/>
      <c r="LY147" s="58"/>
      <c r="LZ147" s="58"/>
      <c r="MA147" s="58"/>
      <c r="MB147" s="58"/>
      <c r="MC147" s="58"/>
      <c r="MD147" s="58"/>
      <c r="ME147" s="58"/>
      <c r="MF147" s="58"/>
      <c r="MG147" s="58"/>
      <c r="MH147" s="58"/>
      <c r="MI147" s="58"/>
      <c r="MJ147" s="58"/>
      <c r="MK147" s="58"/>
      <c r="ML147" s="58"/>
      <c r="MM147" s="58"/>
      <c r="MN147" s="58"/>
      <c r="MO147" s="58"/>
      <c r="MP147" s="58"/>
      <c r="MQ147" s="58"/>
      <c r="MR147" s="58"/>
      <c r="MS147" s="58"/>
      <c r="MT147" s="58"/>
      <c r="MU147" s="58"/>
      <c r="MV147" s="58"/>
      <c r="MW147" s="58"/>
      <c r="MX147" s="58"/>
      <c r="MY147" s="58"/>
      <c r="MZ147" s="58"/>
      <c r="NA147" s="58"/>
      <c r="NB147" s="58"/>
      <c r="NC147" s="58"/>
      <c r="ND147" s="58"/>
      <c r="NE147" s="58"/>
      <c r="NF147" s="58"/>
      <c r="NG147" s="58"/>
      <c r="NH147" s="58"/>
      <c r="NI147" s="58"/>
      <c r="NJ147" s="58"/>
      <c r="NK147" s="58"/>
      <c r="NL147" s="58"/>
      <c r="NM147" s="58"/>
      <c r="NN147" s="58"/>
      <c r="NO147" s="58"/>
      <c r="NP147" s="58"/>
      <c r="NQ147" s="58"/>
      <c r="NR147" s="58"/>
      <c r="NS147" s="58"/>
      <c r="NT147" s="58"/>
      <c r="NU147" s="58"/>
      <c r="NV147" s="58"/>
      <c r="NW147" s="58"/>
      <c r="NX147" s="58"/>
      <c r="NY147" s="58"/>
      <c r="NZ147" s="58"/>
      <c r="OA147" s="58"/>
      <c r="OB147" s="58"/>
      <c r="OC147" s="58"/>
      <c r="OD147" s="58"/>
      <c r="OE147" s="58"/>
      <c r="OF147" s="58"/>
      <c r="OG147" s="58"/>
      <c r="OH147" s="58"/>
      <c r="OI147" s="58"/>
      <c r="OJ147" s="58"/>
      <c r="OK147" s="58"/>
      <c r="OL147" s="58"/>
      <c r="OM147" s="58"/>
      <c r="ON147" s="58"/>
      <c r="OO147" s="58"/>
      <c r="OP147" s="58"/>
      <c r="OQ147" s="58"/>
      <c r="OR147" s="58"/>
      <c r="OS147" s="58"/>
      <c r="OT147" s="58"/>
      <c r="OU147" s="58"/>
      <c r="OV147" s="58"/>
      <c r="OW147" s="58"/>
      <c r="OX147" s="58"/>
      <c r="OY147" s="58"/>
      <c r="OZ147" s="58"/>
      <c r="PA147" s="58"/>
      <c r="PB147" s="58"/>
      <c r="PC147" s="58"/>
      <c r="PD147" s="58"/>
      <c r="PE147" s="58"/>
      <c r="PF147" s="58"/>
      <c r="PG147" s="58"/>
      <c r="PH147" s="58"/>
      <c r="PI147" s="58"/>
      <c r="PJ147" s="58"/>
      <c r="PK147" s="58"/>
      <c r="PL147" s="58"/>
      <c r="PM147" s="58"/>
      <c r="PN147" s="58"/>
      <c r="PO147" s="58"/>
      <c r="PP147" s="58"/>
      <c r="PQ147" s="58"/>
      <c r="PR147" s="58"/>
      <c r="PS147" s="58"/>
      <c r="PT147" s="58"/>
      <c r="PU147" s="58"/>
      <c r="PV147" s="58"/>
      <c r="PW147" s="58"/>
      <c r="PX147" s="58"/>
      <c r="PY147" s="58"/>
      <c r="PZ147" s="58"/>
      <c r="QA147" s="58"/>
      <c r="QB147" s="58"/>
      <c r="QC147" s="58"/>
      <c r="QD147" s="58"/>
      <c r="QE147" s="58"/>
      <c r="QF147" s="58"/>
      <c r="QG147" s="58"/>
      <c r="QH147" s="58"/>
      <c r="QI147" s="58"/>
      <c r="QJ147" s="58"/>
      <c r="QK147" s="58"/>
      <c r="QL147" s="58"/>
      <c r="QM147" s="58"/>
      <c r="QN147" s="58"/>
      <c r="QO147" s="58"/>
      <c r="QP147" s="58"/>
      <c r="QQ147" s="58"/>
      <c r="QR147" s="58"/>
      <c r="QS147" s="58"/>
      <c r="QT147" s="58"/>
      <c r="QU147" s="58"/>
      <c r="QV147" s="58"/>
      <c r="QW147" s="58"/>
      <c r="QX147" s="58"/>
      <c r="QY147" s="58"/>
      <c r="QZ147" s="58"/>
      <c r="RA147" s="58"/>
      <c r="RB147" s="58"/>
      <c r="RC147" s="58"/>
      <c r="RD147" s="58"/>
      <c r="RE147" s="58"/>
      <c r="RF147" s="58"/>
      <c r="RG147" s="58"/>
      <c r="RH147" s="58"/>
      <c r="RI147" s="58"/>
      <c r="RJ147" s="58"/>
      <c r="RK147" s="58"/>
      <c r="RL147" s="58"/>
      <c r="RM147" s="58"/>
      <c r="RN147" s="58"/>
      <c r="RO147" s="58"/>
      <c r="RP147" s="58"/>
      <c r="RQ147" s="58"/>
      <c r="RR147" s="58"/>
      <c r="RS147" s="58"/>
      <c r="RT147" s="58"/>
      <c r="RU147" s="58"/>
      <c r="RV147" s="58"/>
      <c r="RW147" s="58"/>
      <c r="RX147" s="58"/>
      <c r="RY147" s="58"/>
      <c r="RZ147" s="58"/>
      <c r="SA147" s="58"/>
      <c r="SB147" s="58"/>
      <c r="SC147" s="58"/>
      <c r="SD147" s="58"/>
      <c r="SE147" s="58"/>
      <c r="SF147" s="58"/>
      <c r="SG147" s="58"/>
      <c r="SH147" s="58"/>
      <c r="SI147" s="58"/>
      <c r="SJ147" s="58"/>
      <c r="SK147" s="58"/>
      <c r="SL147" s="58"/>
      <c r="SM147" s="58"/>
      <c r="SN147" s="58"/>
      <c r="SO147" s="58"/>
      <c r="SP147" s="58"/>
      <c r="SQ147" s="58"/>
      <c r="SR147" s="58"/>
      <c r="SS147" s="58"/>
      <c r="ST147" s="58"/>
    </row>
    <row r="148" ht="15.75" customHeight="1">
      <c r="A148" s="92">
        <v>2020.0</v>
      </c>
      <c r="B148" s="93">
        <v>44105.0</v>
      </c>
      <c r="C148" s="93">
        <v>44196.0</v>
      </c>
      <c r="D148" s="92" t="s">
        <v>132</v>
      </c>
      <c r="E148" s="92" t="s">
        <v>133</v>
      </c>
      <c r="F148" s="92">
        <v>18.0</v>
      </c>
      <c r="G148" s="92" t="s">
        <v>1093</v>
      </c>
      <c r="H148" s="92" t="s">
        <v>1094</v>
      </c>
      <c r="I148" s="95">
        <v>44165.0</v>
      </c>
      <c r="J148" s="92" t="s">
        <v>1095</v>
      </c>
      <c r="K148" s="92">
        <v>18.0</v>
      </c>
      <c r="L148" s="92"/>
      <c r="M148" s="92">
        <v>1.0</v>
      </c>
      <c r="N148" s="92">
        <v>1.0</v>
      </c>
      <c r="O148" s="92" t="s">
        <v>145</v>
      </c>
      <c r="P148" s="92" t="s">
        <v>1096</v>
      </c>
      <c r="Q148" s="92" t="s">
        <v>145</v>
      </c>
      <c r="R148" s="92" t="s">
        <v>153</v>
      </c>
      <c r="S148" s="92" t="s">
        <v>153</v>
      </c>
      <c r="T148" s="92" t="s">
        <v>153</v>
      </c>
      <c r="U148" s="92" t="s">
        <v>153</v>
      </c>
      <c r="V148" s="92" t="s">
        <v>153</v>
      </c>
      <c r="W148" s="92" t="s">
        <v>966</v>
      </c>
      <c r="X148" s="92" t="s">
        <v>1097</v>
      </c>
      <c r="Y148" s="92" t="s">
        <v>537</v>
      </c>
      <c r="Z148" s="92" t="s">
        <v>538</v>
      </c>
      <c r="AA148" s="98">
        <v>0.0</v>
      </c>
      <c r="AB148" s="98"/>
      <c r="AC148" s="97">
        <v>0.0</v>
      </c>
      <c r="AD148" s="97">
        <v>0.0</v>
      </c>
      <c r="AE148" s="92">
        <v>0.0</v>
      </c>
      <c r="AF148" s="92">
        <v>0.0</v>
      </c>
      <c r="AG148" s="92" t="s">
        <v>153</v>
      </c>
      <c r="AH148" s="92" t="s">
        <v>153</v>
      </c>
      <c r="AI148" s="92" t="s">
        <v>153</v>
      </c>
      <c r="AJ148" s="92" t="s">
        <v>153</v>
      </c>
      <c r="AK148" s="92"/>
      <c r="AL148" s="92"/>
      <c r="AM148" s="99" t="s">
        <v>145</v>
      </c>
      <c r="AN148" s="92" t="s">
        <v>142</v>
      </c>
      <c r="AO148" s="92">
        <v>18.0</v>
      </c>
      <c r="AP148" s="92" t="s">
        <v>620</v>
      </c>
      <c r="AQ148" s="92" t="s">
        <v>1098</v>
      </c>
      <c r="AR148" s="92" t="s">
        <v>153</v>
      </c>
      <c r="AS148" s="92" t="s">
        <v>153</v>
      </c>
      <c r="AT148" s="98" t="s">
        <v>153</v>
      </c>
      <c r="AU148" s="92" t="s">
        <v>145</v>
      </c>
      <c r="AV148" s="92" t="s">
        <v>153</v>
      </c>
      <c r="AW148" s="92" t="s">
        <v>305</v>
      </c>
      <c r="AX148" s="92" t="s">
        <v>147</v>
      </c>
      <c r="AY148" s="92">
        <v>1.0</v>
      </c>
      <c r="AZ148" s="92" t="s">
        <v>153</v>
      </c>
      <c r="BA148" s="92" t="s">
        <v>145</v>
      </c>
      <c r="BB148" s="92" t="s">
        <v>145</v>
      </c>
      <c r="BC148" s="92" t="s">
        <v>145</v>
      </c>
      <c r="BD148" s="92" t="s">
        <v>145</v>
      </c>
      <c r="BE148" s="92" t="s">
        <v>236</v>
      </c>
      <c r="BF148" s="93">
        <v>44209.0</v>
      </c>
      <c r="BG148" s="93">
        <v>44196.0</v>
      </c>
      <c r="BH148" s="92" t="s">
        <v>503</v>
      </c>
      <c r="BI148" s="58"/>
      <c r="BJ148" s="58"/>
      <c r="BK148" s="58"/>
      <c r="BL148" s="58"/>
      <c r="BM148" s="58"/>
      <c r="BN148" s="58"/>
      <c r="BO148" s="58"/>
      <c r="BP148" s="58"/>
      <c r="BQ148" s="58"/>
      <c r="BR148" s="58"/>
      <c r="BS148" s="58"/>
      <c r="BT148" s="58"/>
      <c r="BU148" s="58"/>
      <c r="BV148" s="58"/>
      <c r="BW148" s="58"/>
      <c r="BX148" s="58"/>
      <c r="BY148" s="58"/>
      <c r="BZ148" s="58"/>
      <c r="CA148" s="58"/>
      <c r="CB148" s="58"/>
      <c r="CC148" s="58"/>
      <c r="CD148" s="58"/>
      <c r="CE148" s="58"/>
      <c r="CF148" s="58"/>
      <c r="CG148" s="58"/>
      <c r="CH148" s="58"/>
      <c r="CI148" s="58"/>
      <c r="CJ148" s="58"/>
      <c r="CK148" s="58"/>
      <c r="CL148" s="58"/>
      <c r="CM148" s="58"/>
      <c r="CN148" s="58"/>
      <c r="CO148" s="58"/>
      <c r="CP148" s="58"/>
      <c r="CQ148" s="58"/>
      <c r="CR148" s="58"/>
      <c r="CS148" s="58"/>
      <c r="CT148" s="58"/>
      <c r="CU148" s="58"/>
      <c r="CV148" s="58"/>
      <c r="CW148" s="58"/>
      <c r="CX148" s="58"/>
      <c r="CY148" s="58"/>
      <c r="CZ148" s="58"/>
      <c r="DA148" s="58"/>
      <c r="DB148" s="58"/>
      <c r="DC148" s="58"/>
      <c r="DD148" s="58"/>
      <c r="DE148" s="58"/>
      <c r="DF148" s="58"/>
      <c r="DG148" s="58"/>
      <c r="DH148" s="58"/>
      <c r="DI148" s="58"/>
      <c r="DJ148" s="58"/>
      <c r="DK148" s="58"/>
      <c r="DL148" s="58"/>
      <c r="DM148" s="58"/>
      <c r="DN148" s="58"/>
      <c r="DO148" s="58"/>
      <c r="DP148" s="58"/>
      <c r="DQ148" s="58"/>
      <c r="DR148" s="58"/>
      <c r="DS148" s="58"/>
      <c r="DT148" s="58"/>
      <c r="DU148" s="58"/>
      <c r="DV148" s="58"/>
      <c r="DW148" s="58"/>
      <c r="DX148" s="58"/>
      <c r="DY148" s="58"/>
      <c r="DZ148" s="58"/>
      <c r="EA148" s="58"/>
      <c r="EB148" s="58"/>
      <c r="EC148" s="58"/>
      <c r="ED148" s="58"/>
      <c r="EE148" s="58"/>
      <c r="EF148" s="58"/>
      <c r="EG148" s="58"/>
      <c r="EH148" s="58"/>
      <c r="EI148" s="58"/>
      <c r="EJ148" s="58"/>
      <c r="EK148" s="58"/>
      <c r="EL148" s="58"/>
      <c r="EM148" s="58"/>
      <c r="EN148" s="58"/>
      <c r="EO148" s="58"/>
      <c r="EP148" s="58"/>
      <c r="EQ148" s="58"/>
      <c r="ER148" s="58"/>
      <c r="ES148" s="58"/>
      <c r="ET148" s="58"/>
      <c r="EU148" s="58"/>
      <c r="EV148" s="58"/>
      <c r="EW148" s="58"/>
      <c r="EX148" s="58"/>
      <c r="EY148" s="58"/>
      <c r="EZ148" s="58"/>
      <c r="FA148" s="58"/>
      <c r="FB148" s="58"/>
      <c r="FC148" s="58"/>
      <c r="FD148" s="58"/>
      <c r="FE148" s="58"/>
      <c r="FF148" s="58"/>
      <c r="FG148" s="58"/>
      <c r="FH148" s="58"/>
      <c r="FI148" s="58"/>
      <c r="FJ148" s="58"/>
      <c r="FK148" s="58"/>
      <c r="FL148" s="58"/>
      <c r="FM148" s="58"/>
      <c r="FN148" s="58"/>
      <c r="FO148" s="58"/>
      <c r="FP148" s="58"/>
      <c r="FQ148" s="58"/>
      <c r="FR148" s="58"/>
      <c r="FS148" s="58"/>
      <c r="FT148" s="58"/>
      <c r="FU148" s="58"/>
      <c r="FV148" s="58"/>
      <c r="FW148" s="58"/>
      <c r="FX148" s="58"/>
      <c r="FY148" s="58"/>
      <c r="FZ148" s="58"/>
      <c r="GA148" s="58"/>
      <c r="GB148" s="58"/>
      <c r="GC148" s="58"/>
      <c r="GD148" s="58"/>
      <c r="GE148" s="58"/>
      <c r="GF148" s="58"/>
      <c r="GG148" s="58"/>
      <c r="GH148" s="58"/>
      <c r="GI148" s="58"/>
      <c r="GJ148" s="58"/>
      <c r="GK148" s="58"/>
      <c r="GL148" s="58"/>
      <c r="GM148" s="58"/>
      <c r="GN148" s="58"/>
      <c r="GO148" s="58"/>
      <c r="GP148" s="58"/>
      <c r="GQ148" s="58"/>
      <c r="GR148" s="58"/>
      <c r="GS148" s="58"/>
      <c r="GT148" s="58"/>
      <c r="GU148" s="58"/>
      <c r="GV148" s="58"/>
      <c r="GW148" s="58"/>
      <c r="GX148" s="58"/>
      <c r="GY148" s="58"/>
      <c r="GZ148" s="58"/>
      <c r="HA148" s="58"/>
      <c r="HB148" s="58"/>
      <c r="HC148" s="58"/>
      <c r="HD148" s="58"/>
      <c r="HE148" s="58"/>
      <c r="HF148" s="58"/>
      <c r="HG148" s="58"/>
      <c r="HH148" s="58"/>
      <c r="HI148" s="58"/>
      <c r="HJ148" s="58"/>
      <c r="HK148" s="58"/>
      <c r="HL148" s="58"/>
      <c r="HM148" s="58"/>
      <c r="HN148" s="58"/>
      <c r="HO148" s="58"/>
      <c r="HP148" s="58"/>
      <c r="HQ148" s="58"/>
      <c r="HR148" s="58"/>
      <c r="HS148" s="58"/>
      <c r="HT148" s="58"/>
      <c r="HU148" s="58"/>
      <c r="HV148" s="58"/>
      <c r="HW148" s="58"/>
      <c r="HX148" s="58"/>
      <c r="HY148" s="58"/>
      <c r="HZ148" s="58"/>
      <c r="IA148" s="58"/>
      <c r="IB148" s="58"/>
      <c r="IC148" s="58"/>
      <c r="ID148" s="58"/>
      <c r="IE148" s="58"/>
      <c r="IF148" s="58"/>
      <c r="IG148" s="58"/>
      <c r="IH148" s="58"/>
      <c r="II148" s="58"/>
      <c r="IJ148" s="58"/>
      <c r="IK148" s="58"/>
      <c r="IL148" s="58"/>
      <c r="IM148" s="58"/>
      <c r="IN148" s="58"/>
      <c r="IO148" s="58"/>
      <c r="IP148" s="58"/>
      <c r="IQ148" s="58"/>
      <c r="IR148" s="58"/>
      <c r="IS148" s="58"/>
      <c r="IT148" s="58"/>
      <c r="IU148" s="58"/>
      <c r="IV148" s="58"/>
      <c r="IW148" s="58"/>
      <c r="IX148" s="58"/>
      <c r="IY148" s="58"/>
      <c r="IZ148" s="58"/>
      <c r="JA148" s="58"/>
      <c r="JB148" s="58"/>
      <c r="JC148" s="58"/>
      <c r="JD148" s="58"/>
      <c r="JE148" s="58"/>
      <c r="JF148" s="58"/>
      <c r="JG148" s="58"/>
      <c r="JH148" s="58"/>
      <c r="JI148" s="58"/>
      <c r="JJ148" s="58"/>
      <c r="JK148" s="58"/>
      <c r="JL148" s="58"/>
      <c r="JM148" s="58"/>
      <c r="JN148" s="58"/>
      <c r="JO148" s="58"/>
      <c r="JP148" s="58"/>
      <c r="JQ148" s="58"/>
      <c r="JR148" s="58"/>
      <c r="JS148" s="58"/>
      <c r="JT148" s="58"/>
      <c r="JU148" s="58"/>
      <c r="JV148" s="58"/>
      <c r="JW148" s="58"/>
      <c r="JX148" s="58"/>
      <c r="JY148" s="58"/>
      <c r="JZ148" s="58"/>
      <c r="KA148" s="58"/>
      <c r="KB148" s="58"/>
      <c r="KC148" s="58"/>
      <c r="KD148" s="58"/>
      <c r="KE148" s="58"/>
      <c r="KF148" s="58"/>
      <c r="KG148" s="58"/>
      <c r="KH148" s="58"/>
      <c r="KI148" s="58"/>
      <c r="KJ148" s="58"/>
      <c r="KK148" s="58"/>
      <c r="KL148" s="58"/>
      <c r="KM148" s="58"/>
      <c r="KN148" s="58"/>
      <c r="KO148" s="58"/>
      <c r="KP148" s="58"/>
      <c r="KQ148" s="58"/>
      <c r="KR148" s="58"/>
      <c r="KS148" s="58"/>
      <c r="KT148" s="58"/>
      <c r="KU148" s="58"/>
      <c r="KV148" s="58"/>
      <c r="KW148" s="58"/>
      <c r="KX148" s="58"/>
      <c r="KY148" s="58"/>
      <c r="KZ148" s="58"/>
      <c r="LA148" s="58"/>
      <c r="LB148" s="58"/>
      <c r="LC148" s="58"/>
      <c r="LD148" s="58"/>
      <c r="LE148" s="58"/>
      <c r="LF148" s="58"/>
      <c r="LG148" s="58"/>
      <c r="LH148" s="58"/>
      <c r="LI148" s="58"/>
      <c r="LJ148" s="58"/>
      <c r="LK148" s="58"/>
      <c r="LL148" s="58"/>
      <c r="LM148" s="58"/>
      <c r="LN148" s="58"/>
      <c r="LO148" s="58"/>
      <c r="LP148" s="58"/>
      <c r="LQ148" s="58"/>
      <c r="LR148" s="58"/>
      <c r="LS148" s="58"/>
      <c r="LT148" s="58"/>
      <c r="LU148" s="58"/>
      <c r="LV148" s="58"/>
      <c r="LW148" s="58"/>
      <c r="LX148" s="58"/>
      <c r="LY148" s="58"/>
      <c r="LZ148" s="58"/>
      <c r="MA148" s="58"/>
      <c r="MB148" s="58"/>
      <c r="MC148" s="58"/>
      <c r="MD148" s="58"/>
      <c r="ME148" s="58"/>
      <c r="MF148" s="58"/>
      <c r="MG148" s="58"/>
      <c r="MH148" s="58"/>
      <c r="MI148" s="58"/>
      <c r="MJ148" s="58"/>
      <c r="MK148" s="58"/>
      <c r="ML148" s="58"/>
      <c r="MM148" s="58"/>
      <c r="MN148" s="58"/>
      <c r="MO148" s="58"/>
      <c r="MP148" s="58"/>
      <c r="MQ148" s="58"/>
      <c r="MR148" s="58"/>
      <c r="MS148" s="58"/>
      <c r="MT148" s="58"/>
      <c r="MU148" s="58"/>
      <c r="MV148" s="58"/>
      <c r="MW148" s="58"/>
      <c r="MX148" s="58"/>
      <c r="MY148" s="58"/>
      <c r="MZ148" s="58"/>
      <c r="NA148" s="58"/>
      <c r="NB148" s="58"/>
      <c r="NC148" s="58"/>
      <c r="ND148" s="58"/>
      <c r="NE148" s="58"/>
      <c r="NF148" s="58"/>
      <c r="NG148" s="58"/>
      <c r="NH148" s="58"/>
      <c r="NI148" s="58"/>
      <c r="NJ148" s="58"/>
      <c r="NK148" s="58"/>
      <c r="NL148" s="58"/>
      <c r="NM148" s="58"/>
      <c r="NN148" s="58"/>
      <c r="NO148" s="58"/>
      <c r="NP148" s="58"/>
      <c r="NQ148" s="58"/>
      <c r="NR148" s="58"/>
      <c r="NS148" s="58"/>
      <c r="NT148" s="58"/>
      <c r="NU148" s="58"/>
      <c r="NV148" s="58"/>
      <c r="NW148" s="58"/>
      <c r="NX148" s="58"/>
      <c r="NY148" s="58"/>
      <c r="NZ148" s="58"/>
      <c r="OA148" s="58"/>
      <c r="OB148" s="58"/>
      <c r="OC148" s="58"/>
      <c r="OD148" s="58"/>
      <c r="OE148" s="58"/>
      <c r="OF148" s="58"/>
      <c r="OG148" s="58"/>
      <c r="OH148" s="58"/>
      <c r="OI148" s="58"/>
      <c r="OJ148" s="58"/>
      <c r="OK148" s="58"/>
      <c r="OL148" s="58"/>
      <c r="OM148" s="58"/>
      <c r="ON148" s="58"/>
      <c r="OO148" s="58"/>
      <c r="OP148" s="58"/>
      <c r="OQ148" s="58"/>
      <c r="OR148" s="58"/>
      <c r="OS148" s="58"/>
      <c r="OT148" s="58"/>
      <c r="OU148" s="58"/>
      <c r="OV148" s="58"/>
      <c r="OW148" s="58"/>
      <c r="OX148" s="58"/>
      <c r="OY148" s="58"/>
      <c r="OZ148" s="58"/>
      <c r="PA148" s="58"/>
      <c r="PB148" s="58"/>
      <c r="PC148" s="58"/>
      <c r="PD148" s="58"/>
      <c r="PE148" s="58"/>
      <c r="PF148" s="58"/>
      <c r="PG148" s="58"/>
      <c r="PH148" s="58"/>
      <c r="PI148" s="58"/>
      <c r="PJ148" s="58"/>
      <c r="PK148" s="58"/>
      <c r="PL148" s="58"/>
      <c r="PM148" s="58"/>
      <c r="PN148" s="58"/>
      <c r="PO148" s="58"/>
      <c r="PP148" s="58"/>
      <c r="PQ148" s="58"/>
      <c r="PR148" s="58"/>
      <c r="PS148" s="58"/>
      <c r="PT148" s="58"/>
      <c r="PU148" s="58"/>
      <c r="PV148" s="58"/>
      <c r="PW148" s="58"/>
      <c r="PX148" s="58"/>
      <c r="PY148" s="58"/>
      <c r="PZ148" s="58"/>
      <c r="QA148" s="58"/>
      <c r="QB148" s="58"/>
      <c r="QC148" s="58"/>
      <c r="QD148" s="58"/>
      <c r="QE148" s="58"/>
      <c r="QF148" s="58"/>
      <c r="QG148" s="58"/>
      <c r="QH148" s="58"/>
      <c r="QI148" s="58"/>
      <c r="QJ148" s="58"/>
      <c r="QK148" s="58"/>
      <c r="QL148" s="58"/>
      <c r="QM148" s="58"/>
      <c r="QN148" s="58"/>
      <c r="QO148" s="58"/>
      <c r="QP148" s="58"/>
      <c r="QQ148" s="58"/>
      <c r="QR148" s="58"/>
      <c r="QS148" s="58"/>
      <c r="QT148" s="58"/>
      <c r="QU148" s="58"/>
      <c r="QV148" s="58"/>
      <c r="QW148" s="58"/>
      <c r="QX148" s="58"/>
      <c r="QY148" s="58"/>
      <c r="QZ148" s="58"/>
      <c r="RA148" s="58"/>
      <c r="RB148" s="58"/>
      <c r="RC148" s="58"/>
      <c r="RD148" s="58"/>
      <c r="RE148" s="58"/>
      <c r="RF148" s="58"/>
      <c r="RG148" s="58"/>
      <c r="RH148" s="58"/>
      <c r="RI148" s="58"/>
      <c r="RJ148" s="58"/>
      <c r="RK148" s="58"/>
      <c r="RL148" s="58"/>
      <c r="RM148" s="58"/>
      <c r="RN148" s="58"/>
      <c r="RO148" s="58"/>
      <c r="RP148" s="58"/>
      <c r="RQ148" s="58"/>
      <c r="RR148" s="58"/>
      <c r="RS148" s="58"/>
      <c r="RT148" s="58"/>
      <c r="RU148" s="58"/>
      <c r="RV148" s="58"/>
      <c r="RW148" s="58"/>
      <c r="RX148" s="58"/>
      <c r="RY148" s="58"/>
      <c r="RZ148" s="58"/>
      <c r="SA148" s="58"/>
      <c r="SB148" s="58"/>
      <c r="SC148" s="58"/>
      <c r="SD148" s="58"/>
      <c r="SE148" s="58"/>
      <c r="SF148" s="58"/>
      <c r="SG148" s="58"/>
      <c r="SH148" s="58"/>
      <c r="SI148" s="58"/>
      <c r="SJ148" s="58"/>
      <c r="SK148" s="58"/>
      <c r="SL148" s="58"/>
      <c r="SM148" s="58"/>
      <c r="SN148" s="58"/>
      <c r="SO148" s="58"/>
      <c r="SP148" s="58"/>
      <c r="SQ148" s="58"/>
      <c r="SR148" s="58"/>
      <c r="SS148" s="58"/>
      <c r="ST148" s="58"/>
    </row>
    <row r="149" ht="15.75" customHeight="1">
      <c r="A149" s="92">
        <v>2020.0</v>
      </c>
      <c r="B149" s="93">
        <v>44105.0</v>
      </c>
      <c r="C149" s="93">
        <v>44196.0</v>
      </c>
      <c r="D149" s="92" t="s">
        <v>132</v>
      </c>
      <c r="E149" s="92" t="s">
        <v>133</v>
      </c>
      <c r="F149" s="92">
        <v>19.0</v>
      </c>
      <c r="G149" s="92" t="s">
        <v>1099</v>
      </c>
      <c r="H149" s="92" t="s">
        <v>1100</v>
      </c>
      <c r="I149" s="95">
        <v>44165.0</v>
      </c>
      <c r="J149" s="92" t="s">
        <v>988</v>
      </c>
      <c r="K149" s="92">
        <v>19.0</v>
      </c>
      <c r="L149" s="92"/>
      <c r="M149" s="92">
        <v>1.0</v>
      </c>
      <c r="N149" s="92">
        <v>1.0</v>
      </c>
      <c r="O149" s="92" t="s">
        <v>145</v>
      </c>
      <c r="P149" s="92" t="s">
        <v>1101</v>
      </c>
      <c r="Q149" s="92" t="s">
        <v>145</v>
      </c>
      <c r="R149" s="92" t="s">
        <v>153</v>
      </c>
      <c r="S149" s="92" t="s">
        <v>153</v>
      </c>
      <c r="T149" s="92" t="s">
        <v>153</v>
      </c>
      <c r="U149" s="98" t="s">
        <v>1102</v>
      </c>
      <c r="V149" s="92" t="s">
        <v>710</v>
      </c>
      <c r="W149" s="92" t="s">
        <v>914</v>
      </c>
      <c r="X149" s="92" t="s">
        <v>1013</v>
      </c>
      <c r="Y149" s="92" t="s">
        <v>537</v>
      </c>
      <c r="Z149" s="92" t="s">
        <v>538</v>
      </c>
      <c r="AA149" s="92" t="s">
        <v>1103</v>
      </c>
      <c r="AB149" s="95">
        <v>44179.0</v>
      </c>
      <c r="AC149" s="97">
        <v>136920.0</v>
      </c>
      <c r="AD149" s="97">
        <v>158827.2</v>
      </c>
      <c r="AE149" s="92">
        <v>0.0</v>
      </c>
      <c r="AF149" s="92">
        <v>0.0</v>
      </c>
      <c r="AG149" s="92" t="s">
        <v>161</v>
      </c>
      <c r="AH149" s="92" t="s">
        <v>153</v>
      </c>
      <c r="AI149" s="92" t="s">
        <v>916</v>
      </c>
      <c r="AJ149" s="92" t="s">
        <v>1104</v>
      </c>
      <c r="AK149" s="95">
        <v>44180.0</v>
      </c>
      <c r="AL149" s="95">
        <v>44194.0</v>
      </c>
      <c r="AM149" s="100" t="s">
        <v>1105</v>
      </c>
      <c r="AN149" s="92" t="s">
        <v>142</v>
      </c>
      <c r="AO149" s="92">
        <v>19.0</v>
      </c>
      <c r="AP149" s="92" t="s">
        <v>143</v>
      </c>
      <c r="AQ149" s="92" t="s">
        <v>164</v>
      </c>
      <c r="AR149" s="92" t="s">
        <v>153</v>
      </c>
      <c r="AS149" s="92" t="s">
        <v>153</v>
      </c>
      <c r="AT149" s="98" t="s">
        <v>153</v>
      </c>
      <c r="AU149" s="92" t="s">
        <v>145</v>
      </c>
      <c r="AV149" s="92" t="s">
        <v>153</v>
      </c>
      <c r="AW149" s="92" t="s">
        <v>305</v>
      </c>
      <c r="AX149" s="92" t="s">
        <v>147</v>
      </c>
      <c r="AY149" s="92">
        <v>1.0</v>
      </c>
      <c r="AZ149" s="92" t="s">
        <v>153</v>
      </c>
      <c r="BA149" s="92" t="s">
        <v>145</v>
      </c>
      <c r="BB149" s="92" t="s">
        <v>145</v>
      </c>
      <c r="BC149" s="92" t="s">
        <v>145</v>
      </c>
      <c r="BD149" s="92" t="s">
        <v>145</v>
      </c>
      <c r="BE149" s="92" t="s">
        <v>236</v>
      </c>
      <c r="BF149" s="93">
        <v>44209.0</v>
      </c>
      <c r="BG149" s="93">
        <v>44196.0</v>
      </c>
      <c r="BH149" s="14" t="s">
        <v>974</v>
      </c>
      <c r="BI149" s="58"/>
      <c r="BJ149" s="58"/>
      <c r="BK149" s="58"/>
      <c r="BL149" s="58"/>
      <c r="BM149" s="58"/>
      <c r="BN149" s="58"/>
      <c r="BO149" s="58"/>
      <c r="BP149" s="58"/>
      <c r="BQ149" s="58"/>
      <c r="BR149" s="58"/>
      <c r="BS149" s="58"/>
      <c r="BT149" s="58"/>
      <c r="BU149" s="58"/>
      <c r="BV149" s="58"/>
      <c r="BW149" s="58"/>
      <c r="BX149" s="58"/>
      <c r="BY149" s="58"/>
      <c r="BZ149" s="58"/>
      <c r="CA149" s="58"/>
      <c r="CB149" s="58"/>
      <c r="CC149" s="58"/>
      <c r="CD149" s="58"/>
      <c r="CE149" s="58"/>
      <c r="CF149" s="58"/>
      <c r="CG149" s="58"/>
      <c r="CH149" s="58"/>
      <c r="CI149" s="58"/>
      <c r="CJ149" s="58"/>
      <c r="CK149" s="58"/>
      <c r="CL149" s="58"/>
      <c r="CM149" s="58"/>
      <c r="CN149" s="58"/>
      <c r="CO149" s="58"/>
      <c r="CP149" s="58"/>
      <c r="CQ149" s="58"/>
      <c r="CR149" s="58"/>
      <c r="CS149" s="58"/>
      <c r="CT149" s="58"/>
      <c r="CU149" s="58"/>
      <c r="CV149" s="58"/>
      <c r="CW149" s="58"/>
      <c r="CX149" s="58"/>
      <c r="CY149" s="58"/>
      <c r="CZ149" s="58"/>
      <c r="DA149" s="58"/>
      <c r="DB149" s="58"/>
      <c r="DC149" s="58"/>
      <c r="DD149" s="58"/>
      <c r="DE149" s="58"/>
      <c r="DF149" s="58"/>
      <c r="DG149" s="58"/>
      <c r="DH149" s="58"/>
      <c r="DI149" s="58"/>
      <c r="DJ149" s="58"/>
      <c r="DK149" s="58"/>
      <c r="DL149" s="58"/>
      <c r="DM149" s="58"/>
      <c r="DN149" s="58"/>
      <c r="DO149" s="58"/>
      <c r="DP149" s="58"/>
      <c r="DQ149" s="58"/>
      <c r="DR149" s="58"/>
      <c r="DS149" s="58"/>
      <c r="DT149" s="58"/>
      <c r="DU149" s="58"/>
      <c r="DV149" s="58"/>
      <c r="DW149" s="58"/>
      <c r="DX149" s="58"/>
      <c r="DY149" s="58"/>
      <c r="DZ149" s="58"/>
      <c r="EA149" s="58"/>
      <c r="EB149" s="58"/>
      <c r="EC149" s="58"/>
      <c r="ED149" s="58"/>
      <c r="EE149" s="58"/>
      <c r="EF149" s="58"/>
      <c r="EG149" s="58"/>
      <c r="EH149" s="58"/>
      <c r="EI149" s="58"/>
      <c r="EJ149" s="58"/>
      <c r="EK149" s="58"/>
      <c r="EL149" s="58"/>
      <c r="EM149" s="58"/>
      <c r="EN149" s="58"/>
      <c r="EO149" s="58"/>
      <c r="EP149" s="58"/>
      <c r="EQ149" s="58"/>
      <c r="ER149" s="58"/>
      <c r="ES149" s="58"/>
      <c r="ET149" s="58"/>
      <c r="EU149" s="58"/>
      <c r="EV149" s="58"/>
      <c r="EW149" s="58"/>
      <c r="EX149" s="58"/>
      <c r="EY149" s="58"/>
      <c r="EZ149" s="58"/>
      <c r="FA149" s="58"/>
      <c r="FB149" s="58"/>
      <c r="FC149" s="58"/>
      <c r="FD149" s="58"/>
      <c r="FE149" s="58"/>
      <c r="FF149" s="58"/>
      <c r="FG149" s="58"/>
      <c r="FH149" s="58"/>
      <c r="FI149" s="58"/>
      <c r="FJ149" s="58"/>
      <c r="FK149" s="58"/>
      <c r="FL149" s="58"/>
      <c r="FM149" s="58"/>
      <c r="FN149" s="58"/>
      <c r="FO149" s="58"/>
      <c r="FP149" s="58"/>
      <c r="FQ149" s="58"/>
      <c r="FR149" s="58"/>
      <c r="FS149" s="58"/>
      <c r="FT149" s="58"/>
      <c r="FU149" s="58"/>
      <c r="FV149" s="58"/>
      <c r="FW149" s="58"/>
      <c r="FX149" s="58"/>
      <c r="FY149" s="58"/>
      <c r="FZ149" s="58"/>
      <c r="GA149" s="58"/>
      <c r="GB149" s="58"/>
      <c r="GC149" s="58"/>
      <c r="GD149" s="58"/>
      <c r="GE149" s="58"/>
      <c r="GF149" s="58"/>
      <c r="GG149" s="58"/>
      <c r="GH149" s="58"/>
      <c r="GI149" s="58"/>
      <c r="GJ149" s="58"/>
      <c r="GK149" s="58"/>
      <c r="GL149" s="58"/>
      <c r="GM149" s="58"/>
      <c r="GN149" s="58"/>
      <c r="GO149" s="58"/>
      <c r="GP149" s="58"/>
      <c r="GQ149" s="58"/>
      <c r="GR149" s="58"/>
      <c r="GS149" s="58"/>
      <c r="GT149" s="58"/>
      <c r="GU149" s="58"/>
      <c r="GV149" s="58"/>
      <c r="GW149" s="58"/>
      <c r="GX149" s="58"/>
      <c r="GY149" s="58"/>
      <c r="GZ149" s="58"/>
      <c r="HA149" s="58"/>
      <c r="HB149" s="58"/>
      <c r="HC149" s="58"/>
      <c r="HD149" s="58"/>
      <c r="HE149" s="58"/>
      <c r="HF149" s="58"/>
      <c r="HG149" s="58"/>
      <c r="HH149" s="58"/>
      <c r="HI149" s="58"/>
      <c r="HJ149" s="58"/>
      <c r="HK149" s="58"/>
      <c r="HL149" s="58"/>
      <c r="HM149" s="58"/>
      <c r="HN149" s="58"/>
      <c r="HO149" s="58"/>
      <c r="HP149" s="58"/>
      <c r="HQ149" s="58"/>
      <c r="HR149" s="58"/>
      <c r="HS149" s="58"/>
      <c r="HT149" s="58"/>
      <c r="HU149" s="58"/>
      <c r="HV149" s="58"/>
      <c r="HW149" s="58"/>
      <c r="HX149" s="58"/>
      <c r="HY149" s="58"/>
      <c r="HZ149" s="58"/>
      <c r="IA149" s="58"/>
      <c r="IB149" s="58"/>
      <c r="IC149" s="58"/>
      <c r="ID149" s="58"/>
      <c r="IE149" s="58"/>
      <c r="IF149" s="58"/>
      <c r="IG149" s="58"/>
      <c r="IH149" s="58"/>
      <c r="II149" s="58"/>
      <c r="IJ149" s="58"/>
      <c r="IK149" s="58"/>
      <c r="IL149" s="58"/>
      <c r="IM149" s="58"/>
      <c r="IN149" s="58"/>
      <c r="IO149" s="58"/>
      <c r="IP149" s="58"/>
      <c r="IQ149" s="58"/>
      <c r="IR149" s="58"/>
      <c r="IS149" s="58"/>
      <c r="IT149" s="58"/>
      <c r="IU149" s="58"/>
      <c r="IV149" s="58"/>
      <c r="IW149" s="58"/>
      <c r="IX149" s="58"/>
      <c r="IY149" s="58"/>
      <c r="IZ149" s="58"/>
      <c r="JA149" s="58"/>
      <c r="JB149" s="58"/>
      <c r="JC149" s="58"/>
      <c r="JD149" s="58"/>
      <c r="JE149" s="58"/>
      <c r="JF149" s="58"/>
      <c r="JG149" s="58"/>
      <c r="JH149" s="58"/>
      <c r="JI149" s="58"/>
      <c r="JJ149" s="58"/>
      <c r="JK149" s="58"/>
      <c r="JL149" s="58"/>
      <c r="JM149" s="58"/>
      <c r="JN149" s="58"/>
      <c r="JO149" s="58"/>
      <c r="JP149" s="58"/>
      <c r="JQ149" s="58"/>
      <c r="JR149" s="58"/>
      <c r="JS149" s="58"/>
      <c r="JT149" s="58"/>
      <c r="JU149" s="58"/>
      <c r="JV149" s="58"/>
      <c r="JW149" s="58"/>
      <c r="JX149" s="58"/>
      <c r="JY149" s="58"/>
      <c r="JZ149" s="58"/>
      <c r="KA149" s="58"/>
      <c r="KB149" s="58"/>
      <c r="KC149" s="58"/>
      <c r="KD149" s="58"/>
      <c r="KE149" s="58"/>
      <c r="KF149" s="58"/>
      <c r="KG149" s="58"/>
      <c r="KH149" s="58"/>
      <c r="KI149" s="58"/>
      <c r="KJ149" s="58"/>
      <c r="KK149" s="58"/>
      <c r="KL149" s="58"/>
      <c r="KM149" s="58"/>
      <c r="KN149" s="58"/>
      <c r="KO149" s="58"/>
      <c r="KP149" s="58"/>
      <c r="KQ149" s="58"/>
      <c r="KR149" s="58"/>
      <c r="KS149" s="58"/>
      <c r="KT149" s="58"/>
      <c r="KU149" s="58"/>
      <c r="KV149" s="58"/>
      <c r="KW149" s="58"/>
      <c r="KX149" s="58"/>
      <c r="KY149" s="58"/>
      <c r="KZ149" s="58"/>
      <c r="LA149" s="58"/>
      <c r="LB149" s="58"/>
      <c r="LC149" s="58"/>
      <c r="LD149" s="58"/>
      <c r="LE149" s="58"/>
      <c r="LF149" s="58"/>
      <c r="LG149" s="58"/>
      <c r="LH149" s="58"/>
      <c r="LI149" s="58"/>
      <c r="LJ149" s="58"/>
      <c r="LK149" s="58"/>
      <c r="LL149" s="58"/>
      <c r="LM149" s="58"/>
      <c r="LN149" s="58"/>
      <c r="LO149" s="58"/>
      <c r="LP149" s="58"/>
      <c r="LQ149" s="58"/>
      <c r="LR149" s="58"/>
      <c r="LS149" s="58"/>
      <c r="LT149" s="58"/>
      <c r="LU149" s="58"/>
      <c r="LV149" s="58"/>
      <c r="LW149" s="58"/>
      <c r="LX149" s="58"/>
      <c r="LY149" s="58"/>
      <c r="LZ149" s="58"/>
      <c r="MA149" s="58"/>
      <c r="MB149" s="58"/>
      <c r="MC149" s="58"/>
      <c r="MD149" s="58"/>
      <c r="ME149" s="58"/>
      <c r="MF149" s="58"/>
      <c r="MG149" s="58"/>
      <c r="MH149" s="58"/>
      <c r="MI149" s="58"/>
      <c r="MJ149" s="58"/>
      <c r="MK149" s="58"/>
      <c r="ML149" s="58"/>
      <c r="MM149" s="58"/>
      <c r="MN149" s="58"/>
      <c r="MO149" s="58"/>
      <c r="MP149" s="58"/>
      <c r="MQ149" s="58"/>
      <c r="MR149" s="58"/>
      <c r="MS149" s="58"/>
      <c r="MT149" s="58"/>
      <c r="MU149" s="58"/>
      <c r="MV149" s="58"/>
      <c r="MW149" s="58"/>
      <c r="MX149" s="58"/>
      <c r="MY149" s="58"/>
      <c r="MZ149" s="58"/>
      <c r="NA149" s="58"/>
      <c r="NB149" s="58"/>
      <c r="NC149" s="58"/>
      <c r="ND149" s="58"/>
      <c r="NE149" s="58"/>
      <c r="NF149" s="58"/>
      <c r="NG149" s="58"/>
      <c r="NH149" s="58"/>
      <c r="NI149" s="58"/>
      <c r="NJ149" s="58"/>
      <c r="NK149" s="58"/>
      <c r="NL149" s="58"/>
      <c r="NM149" s="58"/>
      <c r="NN149" s="58"/>
      <c r="NO149" s="58"/>
      <c r="NP149" s="58"/>
      <c r="NQ149" s="58"/>
      <c r="NR149" s="58"/>
      <c r="NS149" s="58"/>
      <c r="NT149" s="58"/>
      <c r="NU149" s="58"/>
      <c r="NV149" s="58"/>
      <c r="NW149" s="58"/>
      <c r="NX149" s="58"/>
      <c r="NY149" s="58"/>
      <c r="NZ149" s="58"/>
      <c r="OA149" s="58"/>
      <c r="OB149" s="58"/>
      <c r="OC149" s="58"/>
      <c r="OD149" s="58"/>
      <c r="OE149" s="58"/>
      <c r="OF149" s="58"/>
      <c r="OG149" s="58"/>
      <c r="OH149" s="58"/>
      <c r="OI149" s="58"/>
      <c r="OJ149" s="58"/>
      <c r="OK149" s="58"/>
      <c r="OL149" s="58"/>
      <c r="OM149" s="58"/>
      <c r="ON149" s="58"/>
      <c r="OO149" s="58"/>
      <c r="OP149" s="58"/>
      <c r="OQ149" s="58"/>
      <c r="OR149" s="58"/>
      <c r="OS149" s="58"/>
      <c r="OT149" s="58"/>
      <c r="OU149" s="58"/>
      <c r="OV149" s="58"/>
      <c r="OW149" s="58"/>
      <c r="OX149" s="58"/>
      <c r="OY149" s="58"/>
      <c r="OZ149" s="58"/>
      <c r="PA149" s="58"/>
      <c r="PB149" s="58"/>
      <c r="PC149" s="58"/>
      <c r="PD149" s="58"/>
      <c r="PE149" s="58"/>
      <c r="PF149" s="58"/>
      <c r="PG149" s="58"/>
      <c r="PH149" s="58"/>
      <c r="PI149" s="58"/>
      <c r="PJ149" s="58"/>
      <c r="PK149" s="58"/>
      <c r="PL149" s="58"/>
      <c r="PM149" s="58"/>
      <c r="PN149" s="58"/>
      <c r="PO149" s="58"/>
      <c r="PP149" s="58"/>
      <c r="PQ149" s="58"/>
      <c r="PR149" s="58"/>
      <c r="PS149" s="58"/>
      <c r="PT149" s="58"/>
      <c r="PU149" s="58"/>
      <c r="PV149" s="58"/>
      <c r="PW149" s="58"/>
      <c r="PX149" s="58"/>
      <c r="PY149" s="58"/>
      <c r="PZ149" s="58"/>
      <c r="QA149" s="58"/>
      <c r="QB149" s="58"/>
      <c r="QC149" s="58"/>
      <c r="QD149" s="58"/>
      <c r="QE149" s="58"/>
      <c r="QF149" s="58"/>
      <c r="QG149" s="58"/>
      <c r="QH149" s="58"/>
      <c r="QI149" s="58"/>
      <c r="QJ149" s="58"/>
      <c r="QK149" s="58"/>
      <c r="QL149" s="58"/>
      <c r="QM149" s="58"/>
      <c r="QN149" s="58"/>
      <c r="QO149" s="58"/>
      <c r="QP149" s="58"/>
      <c r="QQ149" s="58"/>
      <c r="QR149" s="58"/>
      <c r="QS149" s="58"/>
      <c r="QT149" s="58"/>
      <c r="QU149" s="58"/>
      <c r="QV149" s="58"/>
      <c r="QW149" s="58"/>
      <c r="QX149" s="58"/>
      <c r="QY149" s="58"/>
      <c r="QZ149" s="58"/>
      <c r="RA149" s="58"/>
      <c r="RB149" s="58"/>
      <c r="RC149" s="58"/>
      <c r="RD149" s="58"/>
      <c r="RE149" s="58"/>
      <c r="RF149" s="58"/>
      <c r="RG149" s="58"/>
      <c r="RH149" s="58"/>
      <c r="RI149" s="58"/>
      <c r="RJ149" s="58"/>
      <c r="RK149" s="58"/>
      <c r="RL149" s="58"/>
      <c r="RM149" s="58"/>
      <c r="RN149" s="58"/>
      <c r="RO149" s="58"/>
      <c r="RP149" s="58"/>
      <c r="RQ149" s="58"/>
      <c r="RR149" s="58"/>
      <c r="RS149" s="58"/>
      <c r="RT149" s="58"/>
      <c r="RU149" s="58"/>
      <c r="RV149" s="58"/>
      <c r="RW149" s="58"/>
      <c r="RX149" s="58"/>
      <c r="RY149" s="58"/>
      <c r="RZ149" s="58"/>
      <c r="SA149" s="58"/>
      <c r="SB149" s="58"/>
      <c r="SC149" s="58"/>
      <c r="SD149" s="58"/>
      <c r="SE149" s="58"/>
      <c r="SF149" s="58"/>
      <c r="SG149" s="58"/>
      <c r="SH149" s="58"/>
      <c r="SI149" s="58"/>
      <c r="SJ149" s="58"/>
      <c r="SK149" s="58"/>
      <c r="SL149" s="58"/>
      <c r="SM149" s="58"/>
      <c r="SN149" s="58"/>
      <c r="SO149" s="58"/>
      <c r="SP149" s="58"/>
      <c r="SQ149" s="58"/>
      <c r="SR149" s="58"/>
      <c r="SS149" s="58"/>
      <c r="ST149" s="58"/>
    </row>
    <row r="150" ht="15.75" customHeight="1">
      <c r="A150" s="92">
        <v>2020.0</v>
      </c>
      <c r="B150" s="93">
        <v>44105.0</v>
      </c>
      <c r="C150" s="93">
        <v>44196.0</v>
      </c>
      <c r="D150" s="92" t="s">
        <v>132</v>
      </c>
      <c r="E150" s="92" t="s">
        <v>133</v>
      </c>
      <c r="F150" s="92">
        <v>20.0</v>
      </c>
      <c r="G150" s="92" t="s">
        <v>1106</v>
      </c>
      <c r="H150" s="92" t="s">
        <v>1107</v>
      </c>
      <c r="I150" s="95">
        <v>44166.0</v>
      </c>
      <c r="J150" s="92" t="s">
        <v>1108</v>
      </c>
      <c r="K150" s="92">
        <v>20.0</v>
      </c>
      <c r="L150" s="92"/>
      <c r="M150" s="92">
        <v>1.0</v>
      </c>
      <c r="N150" s="92">
        <v>1.0</v>
      </c>
      <c r="O150" s="92" t="s">
        <v>145</v>
      </c>
      <c r="P150" s="92" t="s">
        <v>1109</v>
      </c>
      <c r="Q150" s="92" t="s">
        <v>145</v>
      </c>
      <c r="R150" s="92" t="s">
        <v>153</v>
      </c>
      <c r="S150" s="92" t="s">
        <v>153</v>
      </c>
      <c r="T150" s="92" t="s">
        <v>153</v>
      </c>
      <c r="U150" s="92" t="s">
        <v>1072</v>
      </c>
      <c r="V150" s="92" t="s">
        <v>189</v>
      </c>
      <c r="W150" s="92" t="s">
        <v>914</v>
      </c>
      <c r="X150" s="92" t="s">
        <v>1110</v>
      </c>
      <c r="Y150" s="92" t="s">
        <v>537</v>
      </c>
      <c r="Z150" s="92" t="s">
        <v>538</v>
      </c>
      <c r="AA150" s="92" t="s">
        <v>1111</v>
      </c>
      <c r="AB150" s="95">
        <v>44181.0</v>
      </c>
      <c r="AC150" s="97">
        <v>604682.4</v>
      </c>
      <c r="AD150" s="97">
        <v>701431.58</v>
      </c>
      <c r="AE150" s="92">
        <v>0.0</v>
      </c>
      <c r="AF150" s="92">
        <v>0.0</v>
      </c>
      <c r="AG150" s="92" t="s">
        <v>161</v>
      </c>
      <c r="AH150" s="92" t="s">
        <v>153</v>
      </c>
      <c r="AI150" s="92" t="s">
        <v>916</v>
      </c>
      <c r="AJ150" s="92" t="s">
        <v>1112</v>
      </c>
      <c r="AK150" s="95">
        <v>44182.0</v>
      </c>
      <c r="AL150" s="95">
        <v>44196.0</v>
      </c>
      <c r="AM150" s="99" t="s">
        <v>1113</v>
      </c>
      <c r="AN150" s="92" t="s">
        <v>142</v>
      </c>
      <c r="AO150" s="92">
        <v>20.0</v>
      </c>
      <c r="AP150" s="92" t="s">
        <v>143</v>
      </c>
      <c r="AQ150" s="92" t="s">
        <v>164</v>
      </c>
      <c r="AR150" s="92" t="s">
        <v>153</v>
      </c>
      <c r="AS150" s="92" t="s">
        <v>153</v>
      </c>
      <c r="AT150" s="98" t="s">
        <v>153</v>
      </c>
      <c r="AU150" s="92" t="s">
        <v>145</v>
      </c>
      <c r="AV150" s="92" t="s">
        <v>153</v>
      </c>
      <c r="AW150" s="92" t="s">
        <v>305</v>
      </c>
      <c r="AX150" s="92" t="s">
        <v>147</v>
      </c>
      <c r="AY150" s="92">
        <v>1.0</v>
      </c>
      <c r="AZ150" s="92" t="s">
        <v>153</v>
      </c>
      <c r="BA150" s="92" t="s">
        <v>145</v>
      </c>
      <c r="BB150" s="92" t="s">
        <v>145</v>
      </c>
      <c r="BC150" s="92" t="s">
        <v>145</v>
      </c>
      <c r="BD150" s="92" t="s">
        <v>145</v>
      </c>
      <c r="BE150" s="92" t="s">
        <v>236</v>
      </c>
      <c r="BF150" s="93">
        <v>44209.0</v>
      </c>
      <c r="BG150" s="93">
        <v>44196.0</v>
      </c>
      <c r="BH150" s="14" t="s">
        <v>974</v>
      </c>
      <c r="BI150" s="58"/>
      <c r="BJ150" s="58"/>
      <c r="BK150" s="58"/>
      <c r="BL150" s="58"/>
      <c r="BM150" s="58"/>
      <c r="BN150" s="58"/>
      <c r="BO150" s="58"/>
      <c r="BP150" s="58"/>
      <c r="BQ150" s="58"/>
      <c r="BR150" s="58"/>
      <c r="BS150" s="58"/>
      <c r="BT150" s="58"/>
      <c r="BU150" s="58"/>
      <c r="BV150" s="58"/>
      <c r="BW150" s="58"/>
      <c r="BX150" s="58"/>
      <c r="BY150" s="58"/>
      <c r="BZ150" s="58"/>
      <c r="CA150" s="58"/>
      <c r="CB150" s="58"/>
      <c r="CC150" s="58"/>
      <c r="CD150" s="58"/>
      <c r="CE150" s="58"/>
      <c r="CF150" s="58"/>
      <c r="CG150" s="58"/>
      <c r="CH150" s="58"/>
      <c r="CI150" s="58"/>
      <c r="CJ150" s="58"/>
      <c r="CK150" s="58"/>
      <c r="CL150" s="58"/>
      <c r="CM150" s="58"/>
      <c r="CN150" s="58"/>
      <c r="CO150" s="58"/>
      <c r="CP150" s="58"/>
      <c r="CQ150" s="58"/>
      <c r="CR150" s="58"/>
      <c r="CS150" s="58"/>
      <c r="CT150" s="58"/>
      <c r="CU150" s="58"/>
      <c r="CV150" s="58"/>
      <c r="CW150" s="58"/>
      <c r="CX150" s="58"/>
      <c r="CY150" s="58"/>
      <c r="CZ150" s="58"/>
      <c r="DA150" s="58"/>
      <c r="DB150" s="58"/>
      <c r="DC150" s="58"/>
      <c r="DD150" s="58"/>
      <c r="DE150" s="58"/>
      <c r="DF150" s="58"/>
      <c r="DG150" s="58"/>
      <c r="DH150" s="58"/>
      <c r="DI150" s="58"/>
      <c r="DJ150" s="58"/>
      <c r="DK150" s="58"/>
      <c r="DL150" s="58"/>
      <c r="DM150" s="58"/>
      <c r="DN150" s="58"/>
      <c r="DO150" s="58"/>
      <c r="DP150" s="58"/>
      <c r="DQ150" s="58"/>
      <c r="DR150" s="58"/>
      <c r="DS150" s="58"/>
      <c r="DT150" s="58"/>
      <c r="DU150" s="58"/>
      <c r="DV150" s="58"/>
      <c r="DW150" s="58"/>
      <c r="DX150" s="58"/>
      <c r="DY150" s="58"/>
      <c r="DZ150" s="58"/>
      <c r="EA150" s="58"/>
      <c r="EB150" s="58"/>
      <c r="EC150" s="58"/>
      <c r="ED150" s="58"/>
      <c r="EE150" s="58"/>
      <c r="EF150" s="58"/>
      <c r="EG150" s="58"/>
      <c r="EH150" s="58"/>
      <c r="EI150" s="58"/>
      <c r="EJ150" s="58"/>
      <c r="EK150" s="58"/>
      <c r="EL150" s="58"/>
      <c r="EM150" s="58"/>
      <c r="EN150" s="58"/>
      <c r="EO150" s="58"/>
      <c r="EP150" s="58"/>
      <c r="EQ150" s="58"/>
      <c r="ER150" s="58"/>
      <c r="ES150" s="58"/>
      <c r="ET150" s="58"/>
      <c r="EU150" s="58"/>
      <c r="EV150" s="58"/>
      <c r="EW150" s="58"/>
      <c r="EX150" s="58"/>
      <c r="EY150" s="58"/>
      <c r="EZ150" s="58"/>
      <c r="FA150" s="58"/>
      <c r="FB150" s="58"/>
      <c r="FC150" s="58"/>
      <c r="FD150" s="58"/>
      <c r="FE150" s="58"/>
      <c r="FF150" s="58"/>
      <c r="FG150" s="58"/>
      <c r="FH150" s="58"/>
      <c r="FI150" s="58"/>
      <c r="FJ150" s="58"/>
      <c r="FK150" s="58"/>
      <c r="FL150" s="58"/>
      <c r="FM150" s="58"/>
      <c r="FN150" s="58"/>
      <c r="FO150" s="58"/>
      <c r="FP150" s="58"/>
      <c r="FQ150" s="58"/>
      <c r="FR150" s="58"/>
      <c r="FS150" s="58"/>
      <c r="FT150" s="58"/>
      <c r="FU150" s="58"/>
      <c r="FV150" s="58"/>
      <c r="FW150" s="58"/>
      <c r="FX150" s="58"/>
      <c r="FY150" s="58"/>
      <c r="FZ150" s="58"/>
      <c r="GA150" s="58"/>
      <c r="GB150" s="58"/>
      <c r="GC150" s="58"/>
      <c r="GD150" s="58"/>
      <c r="GE150" s="58"/>
      <c r="GF150" s="58"/>
      <c r="GG150" s="58"/>
      <c r="GH150" s="58"/>
      <c r="GI150" s="58"/>
      <c r="GJ150" s="58"/>
      <c r="GK150" s="58"/>
      <c r="GL150" s="58"/>
      <c r="GM150" s="58"/>
      <c r="GN150" s="58"/>
      <c r="GO150" s="58"/>
      <c r="GP150" s="58"/>
      <c r="GQ150" s="58"/>
      <c r="GR150" s="58"/>
      <c r="GS150" s="58"/>
      <c r="GT150" s="58"/>
      <c r="GU150" s="58"/>
      <c r="GV150" s="58"/>
      <c r="GW150" s="58"/>
      <c r="GX150" s="58"/>
      <c r="GY150" s="58"/>
      <c r="GZ150" s="58"/>
      <c r="HA150" s="58"/>
      <c r="HB150" s="58"/>
      <c r="HC150" s="58"/>
      <c r="HD150" s="58"/>
      <c r="HE150" s="58"/>
      <c r="HF150" s="58"/>
      <c r="HG150" s="58"/>
      <c r="HH150" s="58"/>
      <c r="HI150" s="58"/>
      <c r="HJ150" s="58"/>
      <c r="HK150" s="58"/>
      <c r="HL150" s="58"/>
      <c r="HM150" s="58"/>
      <c r="HN150" s="58"/>
      <c r="HO150" s="58"/>
      <c r="HP150" s="58"/>
      <c r="HQ150" s="58"/>
      <c r="HR150" s="58"/>
      <c r="HS150" s="58"/>
      <c r="HT150" s="58"/>
      <c r="HU150" s="58"/>
      <c r="HV150" s="58"/>
      <c r="HW150" s="58"/>
      <c r="HX150" s="58"/>
      <c r="HY150" s="58"/>
      <c r="HZ150" s="58"/>
      <c r="IA150" s="58"/>
      <c r="IB150" s="58"/>
      <c r="IC150" s="58"/>
      <c r="ID150" s="58"/>
      <c r="IE150" s="58"/>
      <c r="IF150" s="58"/>
      <c r="IG150" s="58"/>
      <c r="IH150" s="58"/>
      <c r="II150" s="58"/>
      <c r="IJ150" s="58"/>
      <c r="IK150" s="58"/>
      <c r="IL150" s="58"/>
      <c r="IM150" s="58"/>
      <c r="IN150" s="58"/>
      <c r="IO150" s="58"/>
      <c r="IP150" s="58"/>
      <c r="IQ150" s="58"/>
      <c r="IR150" s="58"/>
      <c r="IS150" s="58"/>
      <c r="IT150" s="58"/>
      <c r="IU150" s="58"/>
      <c r="IV150" s="58"/>
      <c r="IW150" s="58"/>
      <c r="IX150" s="58"/>
      <c r="IY150" s="58"/>
      <c r="IZ150" s="58"/>
      <c r="JA150" s="58"/>
      <c r="JB150" s="58"/>
      <c r="JC150" s="58"/>
      <c r="JD150" s="58"/>
      <c r="JE150" s="58"/>
      <c r="JF150" s="58"/>
      <c r="JG150" s="58"/>
      <c r="JH150" s="58"/>
      <c r="JI150" s="58"/>
      <c r="JJ150" s="58"/>
      <c r="JK150" s="58"/>
      <c r="JL150" s="58"/>
      <c r="JM150" s="58"/>
      <c r="JN150" s="58"/>
      <c r="JO150" s="58"/>
      <c r="JP150" s="58"/>
      <c r="JQ150" s="58"/>
      <c r="JR150" s="58"/>
      <c r="JS150" s="58"/>
      <c r="JT150" s="58"/>
      <c r="JU150" s="58"/>
      <c r="JV150" s="58"/>
      <c r="JW150" s="58"/>
      <c r="JX150" s="58"/>
      <c r="JY150" s="58"/>
      <c r="JZ150" s="58"/>
      <c r="KA150" s="58"/>
      <c r="KB150" s="58"/>
      <c r="KC150" s="58"/>
      <c r="KD150" s="58"/>
      <c r="KE150" s="58"/>
      <c r="KF150" s="58"/>
      <c r="KG150" s="58"/>
      <c r="KH150" s="58"/>
      <c r="KI150" s="58"/>
      <c r="KJ150" s="58"/>
      <c r="KK150" s="58"/>
      <c r="KL150" s="58"/>
      <c r="KM150" s="58"/>
      <c r="KN150" s="58"/>
      <c r="KO150" s="58"/>
      <c r="KP150" s="58"/>
      <c r="KQ150" s="58"/>
      <c r="KR150" s="58"/>
      <c r="KS150" s="58"/>
      <c r="KT150" s="58"/>
      <c r="KU150" s="58"/>
      <c r="KV150" s="58"/>
      <c r="KW150" s="58"/>
      <c r="KX150" s="58"/>
      <c r="KY150" s="58"/>
      <c r="KZ150" s="58"/>
      <c r="LA150" s="58"/>
      <c r="LB150" s="58"/>
      <c r="LC150" s="58"/>
      <c r="LD150" s="58"/>
      <c r="LE150" s="58"/>
      <c r="LF150" s="58"/>
      <c r="LG150" s="58"/>
      <c r="LH150" s="58"/>
      <c r="LI150" s="58"/>
      <c r="LJ150" s="58"/>
      <c r="LK150" s="58"/>
      <c r="LL150" s="58"/>
      <c r="LM150" s="58"/>
      <c r="LN150" s="58"/>
      <c r="LO150" s="58"/>
      <c r="LP150" s="58"/>
      <c r="LQ150" s="58"/>
      <c r="LR150" s="58"/>
      <c r="LS150" s="58"/>
      <c r="LT150" s="58"/>
      <c r="LU150" s="58"/>
      <c r="LV150" s="58"/>
      <c r="LW150" s="58"/>
      <c r="LX150" s="58"/>
      <c r="LY150" s="58"/>
      <c r="LZ150" s="58"/>
      <c r="MA150" s="58"/>
      <c r="MB150" s="58"/>
      <c r="MC150" s="58"/>
      <c r="MD150" s="58"/>
      <c r="ME150" s="58"/>
      <c r="MF150" s="58"/>
      <c r="MG150" s="58"/>
      <c r="MH150" s="58"/>
      <c r="MI150" s="58"/>
      <c r="MJ150" s="58"/>
      <c r="MK150" s="58"/>
      <c r="ML150" s="58"/>
      <c r="MM150" s="58"/>
      <c r="MN150" s="58"/>
      <c r="MO150" s="58"/>
      <c r="MP150" s="58"/>
      <c r="MQ150" s="58"/>
      <c r="MR150" s="58"/>
      <c r="MS150" s="58"/>
      <c r="MT150" s="58"/>
      <c r="MU150" s="58"/>
      <c r="MV150" s="58"/>
      <c r="MW150" s="58"/>
      <c r="MX150" s="58"/>
      <c r="MY150" s="58"/>
      <c r="MZ150" s="58"/>
      <c r="NA150" s="58"/>
      <c r="NB150" s="58"/>
      <c r="NC150" s="58"/>
      <c r="ND150" s="58"/>
      <c r="NE150" s="58"/>
      <c r="NF150" s="58"/>
      <c r="NG150" s="58"/>
      <c r="NH150" s="58"/>
      <c r="NI150" s="58"/>
      <c r="NJ150" s="58"/>
      <c r="NK150" s="58"/>
      <c r="NL150" s="58"/>
      <c r="NM150" s="58"/>
      <c r="NN150" s="58"/>
      <c r="NO150" s="58"/>
      <c r="NP150" s="58"/>
      <c r="NQ150" s="58"/>
      <c r="NR150" s="58"/>
      <c r="NS150" s="58"/>
      <c r="NT150" s="58"/>
      <c r="NU150" s="58"/>
      <c r="NV150" s="58"/>
      <c r="NW150" s="58"/>
      <c r="NX150" s="58"/>
      <c r="NY150" s="58"/>
      <c r="NZ150" s="58"/>
      <c r="OA150" s="58"/>
      <c r="OB150" s="58"/>
      <c r="OC150" s="58"/>
      <c r="OD150" s="58"/>
      <c r="OE150" s="58"/>
      <c r="OF150" s="58"/>
      <c r="OG150" s="58"/>
      <c r="OH150" s="58"/>
      <c r="OI150" s="58"/>
      <c r="OJ150" s="58"/>
      <c r="OK150" s="58"/>
      <c r="OL150" s="58"/>
      <c r="OM150" s="58"/>
      <c r="ON150" s="58"/>
      <c r="OO150" s="58"/>
      <c r="OP150" s="58"/>
      <c r="OQ150" s="58"/>
      <c r="OR150" s="58"/>
      <c r="OS150" s="58"/>
      <c r="OT150" s="58"/>
      <c r="OU150" s="58"/>
      <c r="OV150" s="58"/>
      <c r="OW150" s="58"/>
      <c r="OX150" s="58"/>
      <c r="OY150" s="58"/>
      <c r="OZ150" s="58"/>
      <c r="PA150" s="58"/>
      <c r="PB150" s="58"/>
      <c r="PC150" s="58"/>
      <c r="PD150" s="58"/>
      <c r="PE150" s="58"/>
      <c r="PF150" s="58"/>
      <c r="PG150" s="58"/>
      <c r="PH150" s="58"/>
      <c r="PI150" s="58"/>
      <c r="PJ150" s="58"/>
      <c r="PK150" s="58"/>
      <c r="PL150" s="58"/>
      <c r="PM150" s="58"/>
      <c r="PN150" s="58"/>
      <c r="PO150" s="58"/>
      <c r="PP150" s="58"/>
      <c r="PQ150" s="58"/>
      <c r="PR150" s="58"/>
      <c r="PS150" s="58"/>
      <c r="PT150" s="58"/>
      <c r="PU150" s="58"/>
      <c r="PV150" s="58"/>
      <c r="PW150" s="58"/>
      <c r="PX150" s="58"/>
      <c r="PY150" s="58"/>
      <c r="PZ150" s="58"/>
      <c r="QA150" s="58"/>
      <c r="QB150" s="58"/>
      <c r="QC150" s="58"/>
      <c r="QD150" s="58"/>
      <c r="QE150" s="58"/>
      <c r="QF150" s="58"/>
      <c r="QG150" s="58"/>
      <c r="QH150" s="58"/>
      <c r="QI150" s="58"/>
      <c r="QJ150" s="58"/>
      <c r="QK150" s="58"/>
      <c r="QL150" s="58"/>
      <c r="QM150" s="58"/>
      <c r="QN150" s="58"/>
      <c r="QO150" s="58"/>
      <c r="QP150" s="58"/>
      <c r="QQ150" s="58"/>
      <c r="QR150" s="58"/>
      <c r="QS150" s="58"/>
      <c r="QT150" s="58"/>
      <c r="QU150" s="58"/>
      <c r="QV150" s="58"/>
      <c r="QW150" s="58"/>
      <c r="QX150" s="58"/>
      <c r="QY150" s="58"/>
      <c r="QZ150" s="58"/>
      <c r="RA150" s="58"/>
      <c r="RB150" s="58"/>
      <c r="RC150" s="58"/>
      <c r="RD150" s="58"/>
      <c r="RE150" s="58"/>
      <c r="RF150" s="58"/>
      <c r="RG150" s="58"/>
      <c r="RH150" s="58"/>
      <c r="RI150" s="58"/>
      <c r="RJ150" s="58"/>
      <c r="RK150" s="58"/>
      <c r="RL150" s="58"/>
      <c r="RM150" s="58"/>
      <c r="RN150" s="58"/>
      <c r="RO150" s="58"/>
      <c r="RP150" s="58"/>
      <c r="RQ150" s="58"/>
      <c r="RR150" s="58"/>
      <c r="RS150" s="58"/>
      <c r="RT150" s="58"/>
      <c r="RU150" s="58"/>
      <c r="RV150" s="58"/>
      <c r="RW150" s="58"/>
      <c r="RX150" s="58"/>
      <c r="RY150" s="58"/>
      <c r="RZ150" s="58"/>
      <c r="SA150" s="58"/>
      <c r="SB150" s="58"/>
      <c r="SC150" s="58"/>
      <c r="SD150" s="58"/>
      <c r="SE150" s="58"/>
      <c r="SF150" s="58"/>
      <c r="SG150" s="58"/>
      <c r="SH150" s="58"/>
      <c r="SI150" s="58"/>
      <c r="SJ150" s="58"/>
      <c r="SK150" s="58"/>
      <c r="SL150" s="58"/>
      <c r="SM150" s="58"/>
      <c r="SN150" s="58"/>
      <c r="SO150" s="58"/>
      <c r="SP150" s="58"/>
      <c r="SQ150" s="58"/>
      <c r="SR150" s="58"/>
      <c r="SS150" s="58"/>
      <c r="ST150" s="58"/>
    </row>
    <row r="151" ht="15.75" customHeight="1">
      <c r="A151" s="92">
        <v>2020.0</v>
      </c>
      <c r="B151" s="93">
        <v>44105.0</v>
      </c>
      <c r="C151" s="93">
        <v>44196.0</v>
      </c>
      <c r="D151" s="92" t="s">
        <v>132</v>
      </c>
      <c r="E151" s="92" t="s">
        <v>548</v>
      </c>
      <c r="F151" s="92">
        <v>21.0</v>
      </c>
      <c r="G151" s="92" t="s">
        <v>1114</v>
      </c>
      <c r="H151" s="92" t="s">
        <v>1115</v>
      </c>
      <c r="I151" s="95">
        <v>44166.0</v>
      </c>
      <c r="J151" s="92" t="s">
        <v>1116</v>
      </c>
      <c r="K151" s="92">
        <v>21.0</v>
      </c>
      <c r="L151" s="92"/>
      <c r="M151" s="92">
        <v>1.0</v>
      </c>
      <c r="N151" s="92">
        <v>1.0</v>
      </c>
      <c r="O151" s="92" t="s">
        <v>145</v>
      </c>
      <c r="P151" s="92" t="s">
        <v>1117</v>
      </c>
      <c r="Q151" s="92" t="s">
        <v>145</v>
      </c>
      <c r="R151" s="92" t="s">
        <v>1118</v>
      </c>
      <c r="S151" s="92" t="s">
        <v>1119</v>
      </c>
      <c r="T151" s="92" t="s">
        <v>1120</v>
      </c>
      <c r="U151" s="92" t="s">
        <v>153</v>
      </c>
      <c r="V151" s="92" t="s">
        <v>1121</v>
      </c>
      <c r="W151" s="92" t="s">
        <v>914</v>
      </c>
      <c r="X151" s="92" t="s">
        <v>554</v>
      </c>
      <c r="Y151" s="92" t="s">
        <v>537</v>
      </c>
      <c r="Z151" s="92" t="s">
        <v>538</v>
      </c>
      <c r="AA151" s="92" t="s">
        <v>1122</v>
      </c>
      <c r="AB151" s="95">
        <v>44181.0</v>
      </c>
      <c r="AC151" s="97">
        <v>546656.42</v>
      </c>
      <c r="AD151" s="97">
        <v>634121.45</v>
      </c>
      <c r="AE151" s="92">
        <v>0.0</v>
      </c>
      <c r="AF151" s="92">
        <v>0.0</v>
      </c>
      <c r="AG151" s="92" t="s">
        <v>161</v>
      </c>
      <c r="AH151" s="92" t="s">
        <v>153</v>
      </c>
      <c r="AI151" s="92" t="s">
        <v>916</v>
      </c>
      <c r="AJ151" s="92" t="s">
        <v>1123</v>
      </c>
      <c r="AK151" s="95">
        <v>44182.0</v>
      </c>
      <c r="AL151" s="95">
        <v>44196.0</v>
      </c>
      <c r="AM151" s="99" t="s">
        <v>1124</v>
      </c>
      <c r="AN151" s="92" t="s">
        <v>142</v>
      </c>
      <c r="AO151" s="92">
        <v>21.0</v>
      </c>
      <c r="AP151" s="92" t="s">
        <v>143</v>
      </c>
      <c r="AQ151" s="92" t="s">
        <v>164</v>
      </c>
      <c r="AR151" s="92" t="s">
        <v>153</v>
      </c>
      <c r="AS151" s="92" t="s">
        <v>153</v>
      </c>
      <c r="AT151" s="98" t="s">
        <v>153</v>
      </c>
      <c r="AU151" s="92" t="s">
        <v>145</v>
      </c>
      <c r="AV151" s="92" t="s">
        <v>153</v>
      </c>
      <c r="AW151" s="92" t="s">
        <v>305</v>
      </c>
      <c r="AX151" s="92" t="s">
        <v>147</v>
      </c>
      <c r="AY151" s="92">
        <v>1.0</v>
      </c>
      <c r="AZ151" s="92" t="s">
        <v>153</v>
      </c>
      <c r="BA151" s="92" t="s">
        <v>145</v>
      </c>
      <c r="BB151" s="92" t="s">
        <v>145</v>
      </c>
      <c r="BC151" s="92" t="s">
        <v>145</v>
      </c>
      <c r="BD151" s="92" t="s">
        <v>145</v>
      </c>
      <c r="BE151" s="92" t="s">
        <v>236</v>
      </c>
      <c r="BF151" s="93">
        <v>44209.0</v>
      </c>
      <c r="BG151" s="93">
        <v>44196.0</v>
      </c>
      <c r="BH151" s="14" t="s">
        <v>974</v>
      </c>
      <c r="BI151" s="58"/>
      <c r="BJ151" s="58"/>
      <c r="BK151" s="58"/>
      <c r="BL151" s="58"/>
      <c r="BM151" s="58"/>
      <c r="BN151" s="58"/>
      <c r="BO151" s="58"/>
      <c r="BP151" s="58"/>
      <c r="BQ151" s="58"/>
      <c r="BR151" s="58"/>
      <c r="BS151" s="58"/>
      <c r="BT151" s="58"/>
      <c r="BU151" s="58"/>
      <c r="BV151" s="58"/>
      <c r="BW151" s="58"/>
      <c r="BX151" s="58"/>
      <c r="BY151" s="58"/>
      <c r="BZ151" s="58"/>
      <c r="CA151" s="58"/>
      <c r="CB151" s="58"/>
      <c r="CC151" s="58"/>
      <c r="CD151" s="58"/>
      <c r="CE151" s="58"/>
      <c r="CF151" s="58"/>
      <c r="CG151" s="58"/>
      <c r="CH151" s="58"/>
      <c r="CI151" s="58"/>
      <c r="CJ151" s="58"/>
      <c r="CK151" s="58"/>
      <c r="CL151" s="58"/>
      <c r="CM151" s="58"/>
      <c r="CN151" s="58"/>
      <c r="CO151" s="58"/>
      <c r="CP151" s="58"/>
      <c r="CQ151" s="58"/>
      <c r="CR151" s="58"/>
      <c r="CS151" s="58"/>
      <c r="CT151" s="58"/>
      <c r="CU151" s="58"/>
      <c r="CV151" s="58"/>
      <c r="CW151" s="58"/>
      <c r="CX151" s="58"/>
      <c r="CY151" s="58"/>
      <c r="CZ151" s="58"/>
      <c r="DA151" s="58"/>
      <c r="DB151" s="58"/>
      <c r="DC151" s="58"/>
      <c r="DD151" s="58"/>
      <c r="DE151" s="58"/>
      <c r="DF151" s="58"/>
      <c r="DG151" s="58"/>
      <c r="DH151" s="58"/>
      <c r="DI151" s="58"/>
      <c r="DJ151" s="58"/>
      <c r="DK151" s="58"/>
      <c r="DL151" s="58"/>
      <c r="DM151" s="58"/>
      <c r="DN151" s="58"/>
      <c r="DO151" s="58"/>
      <c r="DP151" s="58"/>
      <c r="DQ151" s="58"/>
      <c r="DR151" s="58"/>
      <c r="DS151" s="58"/>
      <c r="DT151" s="58"/>
      <c r="DU151" s="58"/>
      <c r="DV151" s="58"/>
      <c r="DW151" s="58"/>
      <c r="DX151" s="58"/>
      <c r="DY151" s="58"/>
      <c r="DZ151" s="58"/>
      <c r="EA151" s="58"/>
      <c r="EB151" s="58"/>
      <c r="EC151" s="58"/>
      <c r="ED151" s="58"/>
      <c r="EE151" s="58"/>
      <c r="EF151" s="58"/>
      <c r="EG151" s="58"/>
      <c r="EH151" s="58"/>
      <c r="EI151" s="58"/>
      <c r="EJ151" s="58"/>
      <c r="EK151" s="58"/>
      <c r="EL151" s="58"/>
      <c r="EM151" s="58"/>
      <c r="EN151" s="58"/>
      <c r="EO151" s="58"/>
      <c r="EP151" s="58"/>
      <c r="EQ151" s="58"/>
      <c r="ER151" s="58"/>
      <c r="ES151" s="58"/>
      <c r="ET151" s="58"/>
      <c r="EU151" s="58"/>
      <c r="EV151" s="58"/>
      <c r="EW151" s="58"/>
      <c r="EX151" s="58"/>
      <c r="EY151" s="58"/>
      <c r="EZ151" s="58"/>
      <c r="FA151" s="58"/>
      <c r="FB151" s="58"/>
      <c r="FC151" s="58"/>
      <c r="FD151" s="58"/>
      <c r="FE151" s="58"/>
      <c r="FF151" s="58"/>
      <c r="FG151" s="58"/>
      <c r="FH151" s="58"/>
      <c r="FI151" s="58"/>
      <c r="FJ151" s="58"/>
      <c r="FK151" s="58"/>
      <c r="FL151" s="58"/>
      <c r="FM151" s="58"/>
      <c r="FN151" s="58"/>
      <c r="FO151" s="58"/>
      <c r="FP151" s="58"/>
      <c r="FQ151" s="58"/>
      <c r="FR151" s="58"/>
      <c r="FS151" s="58"/>
      <c r="FT151" s="58"/>
      <c r="FU151" s="58"/>
      <c r="FV151" s="58"/>
      <c r="FW151" s="58"/>
      <c r="FX151" s="58"/>
      <c r="FY151" s="58"/>
      <c r="FZ151" s="58"/>
      <c r="GA151" s="58"/>
      <c r="GB151" s="58"/>
      <c r="GC151" s="58"/>
      <c r="GD151" s="58"/>
      <c r="GE151" s="58"/>
      <c r="GF151" s="58"/>
      <c r="GG151" s="58"/>
      <c r="GH151" s="58"/>
      <c r="GI151" s="58"/>
      <c r="GJ151" s="58"/>
      <c r="GK151" s="58"/>
      <c r="GL151" s="58"/>
      <c r="GM151" s="58"/>
      <c r="GN151" s="58"/>
      <c r="GO151" s="58"/>
      <c r="GP151" s="58"/>
      <c r="GQ151" s="58"/>
      <c r="GR151" s="58"/>
      <c r="GS151" s="58"/>
      <c r="GT151" s="58"/>
      <c r="GU151" s="58"/>
      <c r="GV151" s="58"/>
      <c r="GW151" s="58"/>
      <c r="GX151" s="58"/>
      <c r="GY151" s="58"/>
      <c r="GZ151" s="58"/>
      <c r="HA151" s="58"/>
      <c r="HB151" s="58"/>
      <c r="HC151" s="58"/>
      <c r="HD151" s="58"/>
      <c r="HE151" s="58"/>
      <c r="HF151" s="58"/>
      <c r="HG151" s="58"/>
      <c r="HH151" s="58"/>
      <c r="HI151" s="58"/>
      <c r="HJ151" s="58"/>
      <c r="HK151" s="58"/>
      <c r="HL151" s="58"/>
      <c r="HM151" s="58"/>
      <c r="HN151" s="58"/>
      <c r="HO151" s="58"/>
      <c r="HP151" s="58"/>
      <c r="HQ151" s="58"/>
      <c r="HR151" s="58"/>
      <c r="HS151" s="58"/>
      <c r="HT151" s="58"/>
      <c r="HU151" s="58"/>
      <c r="HV151" s="58"/>
      <c r="HW151" s="58"/>
      <c r="HX151" s="58"/>
      <c r="HY151" s="58"/>
      <c r="HZ151" s="58"/>
      <c r="IA151" s="58"/>
      <c r="IB151" s="58"/>
      <c r="IC151" s="58"/>
      <c r="ID151" s="58"/>
      <c r="IE151" s="58"/>
      <c r="IF151" s="58"/>
      <c r="IG151" s="58"/>
      <c r="IH151" s="58"/>
      <c r="II151" s="58"/>
      <c r="IJ151" s="58"/>
      <c r="IK151" s="58"/>
      <c r="IL151" s="58"/>
      <c r="IM151" s="58"/>
      <c r="IN151" s="58"/>
      <c r="IO151" s="58"/>
      <c r="IP151" s="58"/>
      <c r="IQ151" s="58"/>
      <c r="IR151" s="58"/>
      <c r="IS151" s="58"/>
      <c r="IT151" s="58"/>
      <c r="IU151" s="58"/>
      <c r="IV151" s="58"/>
      <c r="IW151" s="58"/>
      <c r="IX151" s="58"/>
      <c r="IY151" s="58"/>
      <c r="IZ151" s="58"/>
      <c r="JA151" s="58"/>
      <c r="JB151" s="58"/>
      <c r="JC151" s="58"/>
      <c r="JD151" s="58"/>
      <c r="JE151" s="58"/>
      <c r="JF151" s="58"/>
      <c r="JG151" s="58"/>
      <c r="JH151" s="58"/>
      <c r="JI151" s="58"/>
      <c r="JJ151" s="58"/>
      <c r="JK151" s="58"/>
      <c r="JL151" s="58"/>
      <c r="JM151" s="58"/>
      <c r="JN151" s="58"/>
      <c r="JO151" s="58"/>
      <c r="JP151" s="58"/>
      <c r="JQ151" s="58"/>
      <c r="JR151" s="58"/>
      <c r="JS151" s="58"/>
      <c r="JT151" s="58"/>
      <c r="JU151" s="58"/>
      <c r="JV151" s="58"/>
      <c r="JW151" s="58"/>
      <c r="JX151" s="58"/>
      <c r="JY151" s="58"/>
      <c r="JZ151" s="58"/>
      <c r="KA151" s="58"/>
      <c r="KB151" s="58"/>
      <c r="KC151" s="58"/>
      <c r="KD151" s="58"/>
      <c r="KE151" s="58"/>
      <c r="KF151" s="58"/>
      <c r="KG151" s="58"/>
      <c r="KH151" s="58"/>
      <c r="KI151" s="58"/>
      <c r="KJ151" s="58"/>
      <c r="KK151" s="58"/>
      <c r="KL151" s="58"/>
      <c r="KM151" s="58"/>
      <c r="KN151" s="58"/>
      <c r="KO151" s="58"/>
      <c r="KP151" s="58"/>
      <c r="KQ151" s="58"/>
      <c r="KR151" s="58"/>
      <c r="KS151" s="58"/>
      <c r="KT151" s="58"/>
      <c r="KU151" s="58"/>
      <c r="KV151" s="58"/>
      <c r="KW151" s="58"/>
      <c r="KX151" s="58"/>
      <c r="KY151" s="58"/>
      <c r="KZ151" s="58"/>
      <c r="LA151" s="58"/>
      <c r="LB151" s="58"/>
      <c r="LC151" s="58"/>
      <c r="LD151" s="58"/>
      <c r="LE151" s="58"/>
      <c r="LF151" s="58"/>
      <c r="LG151" s="58"/>
      <c r="LH151" s="58"/>
      <c r="LI151" s="58"/>
      <c r="LJ151" s="58"/>
      <c r="LK151" s="58"/>
      <c r="LL151" s="58"/>
      <c r="LM151" s="58"/>
      <c r="LN151" s="58"/>
      <c r="LO151" s="58"/>
      <c r="LP151" s="58"/>
      <c r="LQ151" s="58"/>
      <c r="LR151" s="58"/>
      <c r="LS151" s="58"/>
      <c r="LT151" s="58"/>
      <c r="LU151" s="58"/>
      <c r="LV151" s="58"/>
      <c r="LW151" s="58"/>
      <c r="LX151" s="58"/>
      <c r="LY151" s="58"/>
      <c r="LZ151" s="58"/>
      <c r="MA151" s="58"/>
      <c r="MB151" s="58"/>
      <c r="MC151" s="58"/>
      <c r="MD151" s="58"/>
      <c r="ME151" s="58"/>
      <c r="MF151" s="58"/>
      <c r="MG151" s="58"/>
      <c r="MH151" s="58"/>
      <c r="MI151" s="58"/>
      <c r="MJ151" s="58"/>
      <c r="MK151" s="58"/>
      <c r="ML151" s="58"/>
      <c r="MM151" s="58"/>
      <c r="MN151" s="58"/>
      <c r="MO151" s="58"/>
      <c r="MP151" s="58"/>
      <c r="MQ151" s="58"/>
      <c r="MR151" s="58"/>
      <c r="MS151" s="58"/>
      <c r="MT151" s="58"/>
      <c r="MU151" s="58"/>
      <c r="MV151" s="58"/>
      <c r="MW151" s="58"/>
      <c r="MX151" s="58"/>
      <c r="MY151" s="58"/>
      <c r="MZ151" s="58"/>
      <c r="NA151" s="58"/>
      <c r="NB151" s="58"/>
      <c r="NC151" s="58"/>
      <c r="ND151" s="58"/>
      <c r="NE151" s="58"/>
      <c r="NF151" s="58"/>
      <c r="NG151" s="58"/>
      <c r="NH151" s="58"/>
      <c r="NI151" s="58"/>
      <c r="NJ151" s="58"/>
      <c r="NK151" s="58"/>
      <c r="NL151" s="58"/>
      <c r="NM151" s="58"/>
      <c r="NN151" s="58"/>
      <c r="NO151" s="58"/>
      <c r="NP151" s="58"/>
      <c r="NQ151" s="58"/>
      <c r="NR151" s="58"/>
      <c r="NS151" s="58"/>
      <c r="NT151" s="58"/>
      <c r="NU151" s="58"/>
      <c r="NV151" s="58"/>
      <c r="NW151" s="58"/>
      <c r="NX151" s="58"/>
      <c r="NY151" s="58"/>
      <c r="NZ151" s="58"/>
      <c r="OA151" s="58"/>
      <c r="OB151" s="58"/>
      <c r="OC151" s="58"/>
      <c r="OD151" s="58"/>
      <c r="OE151" s="58"/>
      <c r="OF151" s="58"/>
      <c r="OG151" s="58"/>
      <c r="OH151" s="58"/>
      <c r="OI151" s="58"/>
      <c r="OJ151" s="58"/>
      <c r="OK151" s="58"/>
      <c r="OL151" s="58"/>
      <c r="OM151" s="58"/>
      <c r="ON151" s="58"/>
      <c r="OO151" s="58"/>
      <c r="OP151" s="58"/>
      <c r="OQ151" s="58"/>
      <c r="OR151" s="58"/>
      <c r="OS151" s="58"/>
      <c r="OT151" s="58"/>
      <c r="OU151" s="58"/>
      <c r="OV151" s="58"/>
      <c r="OW151" s="58"/>
      <c r="OX151" s="58"/>
      <c r="OY151" s="58"/>
      <c r="OZ151" s="58"/>
      <c r="PA151" s="58"/>
      <c r="PB151" s="58"/>
      <c r="PC151" s="58"/>
      <c r="PD151" s="58"/>
      <c r="PE151" s="58"/>
      <c r="PF151" s="58"/>
      <c r="PG151" s="58"/>
      <c r="PH151" s="58"/>
      <c r="PI151" s="58"/>
      <c r="PJ151" s="58"/>
      <c r="PK151" s="58"/>
      <c r="PL151" s="58"/>
      <c r="PM151" s="58"/>
      <c r="PN151" s="58"/>
      <c r="PO151" s="58"/>
      <c r="PP151" s="58"/>
      <c r="PQ151" s="58"/>
      <c r="PR151" s="58"/>
      <c r="PS151" s="58"/>
      <c r="PT151" s="58"/>
      <c r="PU151" s="58"/>
      <c r="PV151" s="58"/>
      <c r="PW151" s="58"/>
      <c r="PX151" s="58"/>
      <c r="PY151" s="58"/>
      <c r="PZ151" s="58"/>
      <c r="QA151" s="58"/>
      <c r="QB151" s="58"/>
      <c r="QC151" s="58"/>
      <c r="QD151" s="58"/>
      <c r="QE151" s="58"/>
      <c r="QF151" s="58"/>
      <c r="QG151" s="58"/>
      <c r="QH151" s="58"/>
      <c r="QI151" s="58"/>
      <c r="QJ151" s="58"/>
      <c r="QK151" s="58"/>
      <c r="QL151" s="58"/>
      <c r="QM151" s="58"/>
      <c r="QN151" s="58"/>
      <c r="QO151" s="58"/>
      <c r="QP151" s="58"/>
      <c r="QQ151" s="58"/>
      <c r="QR151" s="58"/>
      <c r="QS151" s="58"/>
      <c r="QT151" s="58"/>
      <c r="QU151" s="58"/>
      <c r="QV151" s="58"/>
      <c r="QW151" s="58"/>
      <c r="QX151" s="58"/>
      <c r="QY151" s="58"/>
      <c r="QZ151" s="58"/>
      <c r="RA151" s="58"/>
      <c r="RB151" s="58"/>
      <c r="RC151" s="58"/>
      <c r="RD151" s="58"/>
      <c r="RE151" s="58"/>
      <c r="RF151" s="58"/>
      <c r="RG151" s="58"/>
      <c r="RH151" s="58"/>
      <c r="RI151" s="58"/>
      <c r="RJ151" s="58"/>
      <c r="RK151" s="58"/>
      <c r="RL151" s="58"/>
      <c r="RM151" s="58"/>
      <c r="RN151" s="58"/>
      <c r="RO151" s="58"/>
      <c r="RP151" s="58"/>
      <c r="RQ151" s="58"/>
      <c r="RR151" s="58"/>
      <c r="RS151" s="58"/>
      <c r="RT151" s="58"/>
      <c r="RU151" s="58"/>
      <c r="RV151" s="58"/>
      <c r="RW151" s="58"/>
      <c r="RX151" s="58"/>
      <c r="RY151" s="58"/>
      <c r="RZ151" s="58"/>
      <c r="SA151" s="58"/>
      <c r="SB151" s="58"/>
      <c r="SC151" s="58"/>
      <c r="SD151" s="58"/>
      <c r="SE151" s="58"/>
      <c r="SF151" s="58"/>
      <c r="SG151" s="58"/>
      <c r="SH151" s="58"/>
      <c r="SI151" s="58"/>
      <c r="SJ151" s="58"/>
      <c r="SK151" s="58"/>
      <c r="SL151" s="58"/>
      <c r="SM151" s="58"/>
      <c r="SN151" s="58"/>
      <c r="SO151" s="58"/>
      <c r="SP151" s="58"/>
      <c r="SQ151" s="58"/>
      <c r="SR151" s="58"/>
      <c r="SS151" s="58"/>
      <c r="ST151" s="58"/>
    </row>
    <row r="152" ht="15.75" customHeight="1">
      <c r="A152" s="92">
        <v>2020.0</v>
      </c>
      <c r="B152" s="93">
        <v>44105.0</v>
      </c>
      <c r="C152" s="93">
        <v>44196.0</v>
      </c>
      <c r="D152" s="92" t="s">
        <v>132</v>
      </c>
      <c r="E152" s="92" t="s">
        <v>548</v>
      </c>
      <c r="F152" s="92">
        <v>21.0</v>
      </c>
      <c r="G152" s="92" t="s">
        <v>1114</v>
      </c>
      <c r="H152" s="92" t="s">
        <v>1115</v>
      </c>
      <c r="I152" s="95">
        <v>44166.0</v>
      </c>
      <c r="J152" s="92" t="s">
        <v>1116</v>
      </c>
      <c r="K152" s="92">
        <v>21.0</v>
      </c>
      <c r="L152" s="92"/>
      <c r="M152" s="92">
        <v>1.0</v>
      </c>
      <c r="N152" s="92">
        <v>1.0</v>
      </c>
      <c r="O152" s="92" t="s">
        <v>145</v>
      </c>
      <c r="P152" s="92" t="s">
        <v>1117</v>
      </c>
      <c r="Q152" s="92" t="s">
        <v>145</v>
      </c>
      <c r="R152" s="92" t="s">
        <v>153</v>
      </c>
      <c r="S152" s="92" t="s">
        <v>153</v>
      </c>
      <c r="T152" s="92" t="s">
        <v>153</v>
      </c>
      <c r="U152" s="92" t="s">
        <v>1125</v>
      </c>
      <c r="V152" s="92" t="s">
        <v>1126</v>
      </c>
      <c r="W152" s="92" t="s">
        <v>914</v>
      </c>
      <c r="X152" s="92" t="s">
        <v>554</v>
      </c>
      <c r="Y152" s="92" t="s">
        <v>537</v>
      </c>
      <c r="Z152" s="92" t="s">
        <v>538</v>
      </c>
      <c r="AA152" s="92">
        <v>0.0</v>
      </c>
      <c r="AB152" s="95"/>
      <c r="AC152" s="97">
        <v>54644.56</v>
      </c>
      <c r="AD152" s="97">
        <v>63387.69</v>
      </c>
      <c r="AE152" s="92">
        <v>0.0</v>
      </c>
      <c r="AF152" s="92">
        <v>0.0</v>
      </c>
      <c r="AG152" s="92" t="s">
        <v>161</v>
      </c>
      <c r="AH152" s="92" t="s">
        <v>153</v>
      </c>
      <c r="AI152" s="92" t="s">
        <v>916</v>
      </c>
      <c r="AJ152" s="92" t="s">
        <v>1123</v>
      </c>
      <c r="AK152" s="92"/>
      <c r="AL152" s="92"/>
      <c r="AM152" s="99" t="s">
        <v>145</v>
      </c>
      <c r="AN152" s="92" t="s">
        <v>142</v>
      </c>
      <c r="AO152" s="92">
        <v>21.0</v>
      </c>
      <c r="AP152" s="92" t="s">
        <v>143</v>
      </c>
      <c r="AQ152" s="92" t="s">
        <v>164</v>
      </c>
      <c r="AR152" s="92" t="s">
        <v>153</v>
      </c>
      <c r="AS152" s="92" t="s">
        <v>153</v>
      </c>
      <c r="AT152" s="98" t="s">
        <v>153</v>
      </c>
      <c r="AU152" s="92" t="s">
        <v>145</v>
      </c>
      <c r="AV152" s="92" t="s">
        <v>153</v>
      </c>
      <c r="AW152" s="92" t="s">
        <v>305</v>
      </c>
      <c r="AX152" s="92" t="s">
        <v>147</v>
      </c>
      <c r="AY152" s="92">
        <v>1.0</v>
      </c>
      <c r="AZ152" s="92" t="s">
        <v>153</v>
      </c>
      <c r="BA152" s="92" t="s">
        <v>145</v>
      </c>
      <c r="BB152" s="92" t="s">
        <v>145</v>
      </c>
      <c r="BC152" s="92" t="s">
        <v>145</v>
      </c>
      <c r="BD152" s="92" t="s">
        <v>145</v>
      </c>
      <c r="BE152" s="92" t="s">
        <v>236</v>
      </c>
      <c r="BF152" s="93">
        <v>44209.0</v>
      </c>
      <c r="BG152" s="93">
        <v>44196.0</v>
      </c>
      <c r="BH152" s="50"/>
      <c r="BI152" s="58"/>
      <c r="BJ152" s="58"/>
      <c r="BK152" s="58"/>
      <c r="BL152" s="58"/>
      <c r="BM152" s="58"/>
      <c r="BN152" s="58"/>
      <c r="BO152" s="58"/>
      <c r="BP152" s="58"/>
      <c r="BQ152" s="58"/>
      <c r="BR152" s="58"/>
      <c r="BS152" s="58"/>
      <c r="BT152" s="58"/>
      <c r="BU152" s="58"/>
      <c r="BV152" s="58"/>
      <c r="BW152" s="58"/>
      <c r="BX152" s="58"/>
      <c r="BY152" s="58"/>
      <c r="BZ152" s="58"/>
      <c r="CA152" s="58"/>
      <c r="CB152" s="58"/>
      <c r="CC152" s="58"/>
      <c r="CD152" s="58"/>
      <c r="CE152" s="58"/>
      <c r="CF152" s="58"/>
      <c r="CG152" s="58"/>
      <c r="CH152" s="58"/>
      <c r="CI152" s="58"/>
      <c r="CJ152" s="58"/>
      <c r="CK152" s="58"/>
      <c r="CL152" s="58"/>
      <c r="CM152" s="58"/>
      <c r="CN152" s="58"/>
      <c r="CO152" s="58"/>
      <c r="CP152" s="58"/>
      <c r="CQ152" s="58"/>
      <c r="CR152" s="58"/>
      <c r="CS152" s="58"/>
      <c r="CT152" s="58"/>
      <c r="CU152" s="58"/>
      <c r="CV152" s="58"/>
      <c r="CW152" s="58"/>
      <c r="CX152" s="58"/>
      <c r="CY152" s="58"/>
      <c r="CZ152" s="58"/>
      <c r="DA152" s="58"/>
      <c r="DB152" s="58"/>
      <c r="DC152" s="58"/>
      <c r="DD152" s="58"/>
      <c r="DE152" s="58"/>
      <c r="DF152" s="58"/>
      <c r="DG152" s="58"/>
      <c r="DH152" s="58"/>
      <c r="DI152" s="58"/>
      <c r="DJ152" s="58"/>
      <c r="DK152" s="58"/>
      <c r="DL152" s="58"/>
      <c r="DM152" s="58"/>
      <c r="DN152" s="58"/>
      <c r="DO152" s="58"/>
      <c r="DP152" s="58"/>
      <c r="DQ152" s="58"/>
      <c r="DR152" s="58"/>
      <c r="DS152" s="58"/>
      <c r="DT152" s="58"/>
      <c r="DU152" s="58"/>
      <c r="DV152" s="58"/>
      <c r="DW152" s="58"/>
      <c r="DX152" s="58"/>
      <c r="DY152" s="58"/>
      <c r="DZ152" s="58"/>
      <c r="EA152" s="58"/>
      <c r="EB152" s="58"/>
      <c r="EC152" s="58"/>
      <c r="ED152" s="58"/>
      <c r="EE152" s="58"/>
      <c r="EF152" s="58"/>
      <c r="EG152" s="58"/>
      <c r="EH152" s="58"/>
      <c r="EI152" s="58"/>
      <c r="EJ152" s="58"/>
      <c r="EK152" s="58"/>
      <c r="EL152" s="58"/>
      <c r="EM152" s="58"/>
      <c r="EN152" s="58"/>
      <c r="EO152" s="58"/>
      <c r="EP152" s="58"/>
      <c r="EQ152" s="58"/>
      <c r="ER152" s="58"/>
      <c r="ES152" s="58"/>
      <c r="ET152" s="58"/>
      <c r="EU152" s="58"/>
      <c r="EV152" s="58"/>
      <c r="EW152" s="58"/>
      <c r="EX152" s="58"/>
      <c r="EY152" s="58"/>
      <c r="EZ152" s="58"/>
      <c r="FA152" s="58"/>
      <c r="FB152" s="58"/>
      <c r="FC152" s="58"/>
      <c r="FD152" s="58"/>
      <c r="FE152" s="58"/>
      <c r="FF152" s="58"/>
      <c r="FG152" s="58"/>
      <c r="FH152" s="58"/>
      <c r="FI152" s="58"/>
      <c r="FJ152" s="58"/>
      <c r="FK152" s="58"/>
      <c r="FL152" s="58"/>
      <c r="FM152" s="58"/>
      <c r="FN152" s="58"/>
      <c r="FO152" s="58"/>
      <c r="FP152" s="58"/>
      <c r="FQ152" s="58"/>
      <c r="FR152" s="58"/>
      <c r="FS152" s="58"/>
      <c r="FT152" s="58"/>
      <c r="FU152" s="58"/>
      <c r="FV152" s="58"/>
      <c r="FW152" s="58"/>
      <c r="FX152" s="58"/>
      <c r="FY152" s="58"/>
      <c r="FZ152" s="58"/>
      <c r="GA152" s="58"/>
      <c r="GB152" s="58"/>
      <c r="GC152" s="58"/>
      <c r="GD152" s="58"/>
      <c r="GE152" s="58"/>
      <c r="GF152" s="58"/>
      <c r="GG152" s="58"/>
      <c r="GH152" s="58"/>
      <c r="GI152" s="58"/>
      <c r="GJ152" s="58"/>
      <c r="GK152" s="58"/>
      <c r="GL152" s="58"/>
      <c r="GM152" s="58"/>
      <c r="GN152" s="58"/>
      <c r="GO152" s="58"/>
      <c r="GP152" s="58"/>
      <c r="GQ152" s="58"/>
      <c r="GR152" s="58"/>
      <c r="GS152" s="58"/>
      <c r="GT152" s="58"/>
      <c r="GU152" s="58"/>
      <c r="GV152" s="58"/>
      <c r="GW152" s="58"/>
      <c r="GX152" s="58"/>
      <c r="GY152" s="58"/>
      <c r="GZ152" s="58"/>
      <c r="HA152" s="58"/>
      <c r="HB152" s="58"/>
      <c r="HC152" s="58"/>
      <c r="HD152" s="58"/>
      <c r="HE152" s="58"/>
      <c r="HF152" s="58"/>
      <c r="HG152" s="58"/>
      <c r="HH152" s="58"/>
      <c r="HI152" s="58"/>
      <c r="HJ152" s="58"/>
      <c r="HK152" s="58"/>
      <c r="HL152" s="58"/>
      <c r="HM152" s="58"/>
      <c r="HN152" s="58"/>
      <c r="HO152" s="58"/>
      <c r="HP152" s="58"/>
      <c r="HQ152" s="58"/>
      <c r="HR152" s="58"/>
      <c r="HS152" s="58"/>
      <c r="HT152" s="58"/>
      <c r="HU152" s="58"/>
      <c r="HV152" s="58"/>
      <c r="HW152" s="58"/>
      <c r="HX152" s="58"/>
      <c r="HY152" s="58"/>
      <c r="HZ152" s="58"/>
      <c r="IA152" s="58"/>
      <c r="IB152" s="58"/>
      <c r="IC152" s="58"/>
      <c r="ID152" s="58"/>
      <c r="IE152" s="58"/>
      <c r="IF152" s="58"/>
      <c r="IG152" s="58"/>
      <c r="IH152" s="58"/>
      <c r="II152" s="58"/>
      <c r="IJ152" s="58"/>
      <c r="IK152" s="58"/>
      <c r="IL152" s="58"/>
      <c r="IM152" s="58"/>
      <c r="IN152" s="58"/>
      <c r="IO152" s="58"/>
      <c r="IP152" s="58"/>
      <c r="IQ152" s="58"/>
      <c r="IR152" s="58"/>
      <c r="IS152" s="58"/>
      <c r="IT152" s="58"/>
      <c r="IU152" s="58"/>
      <c r="IV152" s="58"/>
      <c r="IW152" s="58"/>
      <c r="IX152" s="58"/>
      <c r="IY152" s="58"/>
      <c r="IZ152" s="58"/>
      <c r="JA152" s="58"/>
      <c r="JB152" s="58"/>
      <c r="JC152" s="58"/>
      <c r="JD152" s="58"/>
      <c r="JE152" s="58"/>
      <c r="JF152" s="58"/>
      <c r="JG152" s="58"/>
      <c r="JH152" s="58"/>
      <c r="JI152" s="58"/>
      <c r="JJ152" s="58"/>
      <c r="JK152" s="58"/>
      <c r="JL152" s="58"/>
      <c r="JM152" s="58"/>
      <c r="JN152" s="58"/>
      <c r="JO152" s="58"/>
      <c r="JP152" s="58"/>
      <c r="JQ152" s="58"/>
      <c r="JR152" s="58"/>
      <c r="JS152" s="58"/>
      <c r="JT152" s="58"/>
      <c r="JU152" s="58"/>
      <c r="JV152" s="58"/>
      <c r="JW152" s="58"/>
      <c r="JX152" s="58"/>
      <c r="JY152" s="58"/>
      <c r="JZ152" s="58"/>
      <c r="KA152" s="58"/>
      <c r="KB152" s="58"/>
      <c r="KC152" s="58"/>
      <c r="KD152" s="58"/>
      <c r="KE152" s="58"/>
      <c r="KF152" s="58"/>
      <c r="KG152" s="58"/>
      <c r="KH152" s="58"/>
      <c r="KI152" s="58"/>
      <c r="KJ152" s="58"/>
      <c r="KK152" s="58"/>
      <c r="KL152" s="58"/>
      <c r="KM152" s="58"/>
      <c r="KN152" s="58"/>
      <c r="KO152" s="58"/>
      <c r="KP152" s="58"/>
      <c r="KQ152" s="58"/>
      <c r="KR152" s="58"/>
      <c r="KS152" s="58"/>
      <c r="KT152" s="58"/>
      <c r="KU152" s="58"/>
      <c r="KV152" s="58"/>
      <c r="KW152" s="58"/>
      <c r="KX152" s="58"/>
      <c r="KY152" s="58"/>
      <c r="KZ152" s="58"/>
      <c r="LA152" s="58"/>
      <c r="LB152" s="58"/>
      <c r="LC152" s="58"/>
      <c r="LD152" s="58"/>
      <c r="LE152" s="58"/>
      <c r="LF152" s="58"/>
      <c r="LG152" s="58"/>
      <c r="LH152" s="58"/>
      <c r="LI152" s="58"/>
      <c r="LJ152" s="58"/>
      <c r="LK152" s="58"/>
      <c r="LL152" s="58"/>
      <c r="LM152" s="58"/>
      <c r="LN152" s="58"/>
      <c r="LO152" s="58"/>
      <c r="LP152" s="58"/>
      <c r="LQ152" s="58"/>
      <c r="LR152" s="58"/>
      <c r="LS152" s="58"/>
      <c r="LT152" s="58"/>
      <c r="LU152" s="58"/>
      <c r="LV152" s="58"/>
      <c r="LW152" s="58"/>
      <c r="LX152" s="58"/>
      <c r="LY152" s="58"/>
      <c r="LZ152" s="58"/>
      <c r="MA152" s="58"/>
      <c r="MB152" s="58"/>
      <c r="MC152" s="58"/>
      <c r="MD152" s="58"/>
      <c r="ME152" s="58"/>
      <c r="MF152" s="58"/>
      <c r="MG152" s="58"/>
      <c r="MH152" s="58"/>
      <c r="MI152" s="58"/>
      <c r="MJ152" s="58"/>
      <c r="MK152" s="58"/>
      <c r="ML152" s="58"/>
      <c r="MM152" s="58"/>
      <c r="MN152" s="58"/>
      <c r="MO152" s="58"/>
      <c r="MP152" s="58"/>
      <c r="MQ152" s="58"/>
      <c r="MR152" s="58"/>
      <c r="MS152" s="58"/>
      <c r="MT152" s="58"/>
      <c r="MU152" s="58"/>
      <c r="MV152" s="58"/>
      <c r="MW152" s="58"/>
      <c r="MX152" s="58"/>
      <c r="MY152" s="58"/>
      <c r="MZ152" s="58"/>
      <c r="NA152" s="58"/>
      <c r="NB152" s="58"/>
      <c r="NC152" s="58"/>
      <c r="ND152" s="58"/>
      <c r="NE152" s="58"/>
      <c r="NF152" s="58"/>
      <c r="NG152" s="58"/>
      <c r="NH152" s="58"/>
      <c r="NI152" s="58"/>
      <c r="NJ152" s="58"/>
      <c r="NK152" s="58"/>
      <c r="NL152" s="58"/>
      <c r="NM152" s="58"/>
      <c r="NN152" s="58"/>
      <c r="NO152" s="58"/>
      <c r="NP152" s="58"/>
      <c r="NQ152" s="58"/>
      <c r="NR152" s="58"/>
      <c r="NS152" s="58"/>
      <c r="NT152" s="58"/>
      <c r="NU152" s="58"/>
      <c r="NV152" s="58"/>
      <c r="NW152" s="58"/>
      <c r="NX152" s="58"/>
      <c r="NY152" s="58"/>
      <c r="NZ152" s="58"/>
      <c r="OA152" s="58"/>
      <c r="OB152" s="58"/>
      <c r="OC152" s="58"/>
      <c r="OD152" s="58"/>
      <c r="OE152" s="58"/>
      <c r="OF152" s="58"/>
      <c r="OG152" s="58"/>
      <c r="OH152" s="58"/>
      <c r="OI152" s="58"/>
      <c r="OJ152" s="58"/>
      <c r="OK152" s="58"/>
      <c r="OL152" s="58"/>
      <c r="OM152" s="58"/>
      <c r="ON152" s="58"/>
      <c r="OO152" s="58"/>
      <c r="OP152" s="58"/>
      <c r="OQ152" s="58"/>
      <c r="OR152" s="58"/>
      <c r="OS152" s="58"/>
      <c r="OT152" s="58"/>
      <c r="OU152" s="58"/>
      <c r="OV152" s="58"/>
      <c r="OW152" s="58"/>
      <c r="OX152" s="58"/>
      <c r="OY152" s="58"/>
      <c r="OZ152" s="58"/>
      <c r="PA152" s="58"/>
      <c r="PB152" s="58"/>
      <c r="PC152" s="58"/>
      <c r="PD152" s="58"/>
      <c r="PE152" s="58"/>
      <c r="PF152" s="58"/>
      <c r="PG152" s="58"/>
      <c r="PH152" s="58"/>
      <c r="PI152" s="58"/>
      <c r="PJ152" s="58"/>
      <c r="PK152" s="58"/>
      <c r="PL152" s="58"/>
      <c r="PM152" s="58"/>
      <c r="PN152" s="58"/>
      <c r="PO152" s="58"/>
      <c r="PP152" s="58"/>
      <c r="PQ152" s="58"/>
      <c r="PR152" s="58"/>
      <c r="PS152" s="58"/>
      <c r="PT152" s="58"/>
      <c r="PU152" s="58"/>
      <c r="PV152" s="58"/>
      <c r="PW152" s="58"/>
      <c r="PX152" s="58"/>
      <c r="PY152" s="58"/>
      <c r="PZ152" s="58"/>
      <c r="QA152" s="58"/>
      <c r="QB152" s="58"/>
      <c r="QC152" s="58"/>
      <c r="QD152" s="58"/>
      <c r="QE152" s="58"/>
      <c r="QF152" s="58"/>
      <c r="QG152" s="58"/>
      <c r="QH152" s="58"/>
      <c r="QI152" s="58"/>
      <c r="QJ152" s="58"/>
      <c r="QK152" s="58"/>
      <c r="QL152" s="58"/>
      <c r="QM152" s="58"/>
      <c r="QN152" s="58"/>
      <c r="QO152" s="58"/>
      <c r="QP152" s="58"/>
      <c r="QQ152" s="58"/>
      <c r="QR152" s="58"/>
      <c r="QS152" s="58"/>
      <c r="QT152" s="58"/>
      <c r="QU152" s="58"/>
      <c r="QV152" s="58"/>
      <c r="QW152" s="58"/>
      <c r="QX152" s="58"/>
      <c r="QY152" s="58"/>
      <c r="QZ152" s="58"/>
      <c r="RA152" s="58"/>
      <c r="RB152" s="58"/>
      <c r="RC152" s="58"/>
      <c r="RD152" s="58"/>
      <c r="RE152" s="58"/>
      <c r="RF152" s="58"/>
      <c r="RG152" s="58"/>
      <c r="RH152" s="58"/>
      <c r="RI152" s="58"/>
      <c r="RJ152" s="58"/>
      <c r="RK152" s="58"/>
      <c r="RL152" s="58"/>
      <c r="RM152" s="58"/>
      <c r="RN152" s="58"/>
      <c r="RO152" s="58"/>
      <c r="RP152" s="58"/>
      <c r="RQ152" s="58"/>
      <c r="RR152" s="58"/>
      <c r="RS152" s="58"/>
      <c r="RT152" s="58"/>
      <c r="RU152" s="58"/>
      <c r="RV152" s="58"/>
      <c r="RW152" s="58"/>
      <c r="RX152" s="58"/>
      <c r="RY152" s="58"/>
      <c r="RZ152" s="58"/>
      <c r="SA152" s="58"/>
      <c r="SB152" s="58"/>
      <c r="SC152" s="58"/>
      <c r="SD152" s="58"/>
      <c r="SE152" s="58"/>
      <c r="SF152" s="58"/>
      <c r="SG152" s="58"/>
      <c r="SH152" s="58"/>
      <c r="SI152" s="58"/>
      <c r="SJ152" s="58"/>
      <c r="SK152" s="58"/>
      <c r="SL152" s="58"/>
      <c r="SM152" s="58"/>
      <c r="SN152" s="58"/>
      <c r="SO152" s="58"/>
      <c r="SP152" s="58"/>
      <c r="SQ152" s="58"/>
      <c r="SR152" s="58"/>
      <c r="SS152" s="58"/>
      <c r="ST152" s="58"/>
    </row>
    <row r="153" ht="15.75" customHeight="1">
      <c r="A153" s="92">
        <v>2020.0</v>
      </c>
      <c r="B153" s="93">
        <v>44105.0</v>
      </c>
      <c r="C153" s="93">
        <v>44196.0</v>
      </c>
      <c r="D153" s="92" t="s">
        <v>132</v>
      </c>
      <c r="E153" s="92" t="s">
        <v>133</v>
      </c>
      <c r="F153" s="92">
        <v>22.0</v>
      </c>
      <c r="G153" s="92" t="s">
        <v>1127</v>
      </c>
      <c r="H153" s="92" t="s">
        <v>1128</v>
      </c>
      <c r="I153" s="95">
        <v>44176.0</v>
      </c>
      <c r="J153" s="92" t="s">
        <v>949</v>
      </c>
      <c r="K153" s="92">
        <v>22.0</v>
      </c>
      <c r="L153" s="92"/>
      <c r="M153" s="92">
        <v>1.0</v>
      </c>
      <c r="N153" s="92">
        <v>1.0</v>
      </c>
      <c r="O153" s="92" t="s">
        <v>145</v>
      </c>
      <c r="P153" s="92" t="s">
        <v>1129</v>
      </c>
      <c r="Q153" s="92" t="s">
        <v>145</v>
      </c>
      <c r="R153" s="92" t="s">
        <v>153</v>
      </c>
      <c r="S153" s="92" t="s">
        <v>153</v>
      </c>
      <c r="T153" s="92" t="s">
        <v>153</v>
      </c>
      <c r="U153" s="92" t="s">
        <v>153</v>
      </c>
      <c r="V153" s="92" t="s">
        <v>153</v>
      </c>
      <c r="W153" s="92" t="s">
        <v>966</v>
      </c>
      <c r="X153" s="92" t="s">
        <v>935</v>
      </c>
      <c r="Y153" s="92" t="s">
        <v>537</v>
      </c>
      <c r="Z153" s="92" t="s">
        <v>538</v>
      </c>
      <c r="AA153" s="98">
        <v>0.0</v>
      </c>
      <c r="AB153" s="98"/>
      <c r="AC153" s="97">
        <v>0.0</v>
      </c>
      <c r="AD153" s="97">
        <v>0.0</v>
      </c>
      <c r="AE153" s="92">
        <v>0.0</v>
      </c>
      <c r="AF153" s="92">
        <v>0.0</v>
      </c>
      <c r="AG153" s="92" t="s">
        <v>153</v>
      </c>
      <c r="AH153" s="92" t="s">
        <v>153</v>
      </c>
      <c r="AI153" s="92" t="s">
        <v>153</v>
      </c>
      <c r="AJ153" s="92" t="s">
        <v>153</v>
      </c>
      <c r="AK153" s="95"/>
      <c r="AL153" s="95"/>
      <c r="AM153" s="99" t="s">
        <v>145</v>
      </c>
      <c r="AN153" s="92" t="s">
        <v>142</v>
      </c>
      <c r="AO153" s="92">
        <v>22.0</v>
      </c>
      <c r="AP153" s="92" t="s">
        <v>143</v>
      </c>
      <c r="AQ153" s="92" t="s">
        <v>164</v>
      </c>
      <c r="AR153" s="92" t="s">
        <v>153</v>
      </c>
      <c r="AS153" s="92" t="s">
        <v>153</v>
      </c>
      <c r="AT153" s="98" t="s">
        <v>153</v>
      </c>
      <c r="AU153" s="92" t="s">
        <v>145</v>
      </c>
      <c r="AV153" s="92" t="s">
        <v>153</v>
      </c>
      <c r="AW153" s="92" t="s">
        <v>305</v>
      </c>
      <c r="AX153" s="92" t="s">
        <v>147</v>
      </c>
      <c r="AY153" s="92">
        <v>1.0</v>
      </c>
      <c r="AZ153" s="92" t="s">
        <v>153</v>
      </c>
      <c r="BA153" s="92" t="s">
        <v>145</v>
      </c>
      <c r="BB153" s="92" t="s">
        <v>145</v>
      </c>
      <c r="BC153" s="92" t="s">
        <v>145</v>
      </c>
      <c r="BD153" s="92" t="s">
        <v>145</v>
      </c>
      <c r="BE153" s="92" t="s">
        <v>236</v>
      </c>
      <c r="BF153" s="93">
        <v>44209.0</v>
      </c>
      <c r="BG153" s="93">
        <v>44196.0</v>
      </c>
      <c r="BH153" s="92" t="s">
        <v>503</v>
      </c>
      <c r="BI153" s="58"/>
      <c r="BJ153" s="58"/>
      <c r="BK153" s="58"/>
      <c r="BL153" s="58"/>
      <c r="BM153" s="58"/>
      <c r="BN153" s="58"/>
      <c r="BO153" s="58"/>
      <c r="BP153" s="58"/>
      <c r="BQ153" s="58"/>
      <c r="BR153" s="58"/>
      <c r="BS153" s="58"/>
      <c r="BT153" s="58"/>
      <c r="BU153" s="58"/>
      <c r="BV153" s="58"/>
      <c r="BW153" s="58"/>
      <c r="BX153" s="58"/>
      <c r="BY153" s="58"/>
      <c r="BZ153" s="58"/>
      <c r="CA153" s="58"/>
      <c r="CB153" s="58"/>
      <c r="CC153" s="58"/>
      <c r="CD153" s="58"/>
      <c r="CE153" s="58"/>
      <c r="CF153" s="58"/>
      <c r="CG153" s="58"/>
      <c r="CH153" s="58"/>
      <c r="CI153" s="58"/>
      <c r="CJ153" s="58"/>
      <c r="CK153" s="58"/>
      <c r="CL153" s="58"/>
      <c r="CM153" s="58"/>
      <c r="CN153" s="58"/>
      <c r="CO153" s="58"/>
      <c r="CP153" s="58"/>
      <c r="CQ153" s="58"/>
      <c r="CR153" s="58"/>
      <c r="CS153" s="58"/>
      <c r="CT153" s="58"/>
      <c r="CU153" s="58"/>
      <c r="CV153" s="58"/>
      <c r="CW153" s="58"/>
      <c r="CX153" s="58"/>
      <c r="CY153" s="58"/>
      <c r="CZ153" s="58"/>
      <c r="DA153" s="58"/>
      <c r="DB153" s="58"/>
      <c r="DC153" s="58"/>
      <c r="DD153" s="58"/>
      <c r="DE153" s="58"/>
      <c r="DF153" s="58"/>
      <c r="DG153" s="58"/>
      <c r="DH153" s="58"/>
      <c r="DI153" s="58"/>
      <c r="DJ153" s="58"/>
      <c r="DK153" s="58"/>
      <c r="DL153" s="58"/>
      <c r="DM153" s="58"/>
      <c r="DN153" s="58"/>
      <c r="DO153" s="58"/>
      <c r="DP153" s="58"/>
      <c r="DQ153" s="58"/>
      <c r="DR153" s="58"/>
      <c r="DS153" s="58"/>
      <c r="DT153" s="58"/>
      <c r="DU153" s="58"/>
      <c r="DV153" s="58"/>
      <c r="DW153" s="58"/>
      <c r="DX153" s="58"/>
      <c r="DY153" s="58"/>
      <c r="DZ153" s="58"/>
      <c r="EA153" s="58"/>
      <c r="EB153" s="58"/>
      <c r="EC153" s="58"/>
      <c r="ED153" s="58"/>
      <c r="EE153" s="58"/>
      <c r="EF153" s="58"/>
      <c r="EG153" s="58"/>
      <c r="EH153" s="58"/>
      <c r="EI153" s="58"/>
      <c r="EJ153" s="58"/>
      <c r="EK153" s="58"/>
      <c r="EL153" s="58"/>
      <c r="EM153" s="58"/>
      <c r="EN153" s="58"/>
      <c r="EO153" s="58"/>
      <c r="EP153" s="58"/>
      <c r="EQ153" s="58"/>
      <c r="ER153" s="58"/>
      <c r="ES153" s="58"/>
      <c r="ET153" s="58"/>
      <c r="EU153" s="58"/>
      <c r="EV153" s="58"/>
      <c r="EW153" s="58"/>
      <c r="EX153" s="58"/>
      <c r="EY153" s="58"/>
      <c r="EZ153" s="58"/>
      <c r="FA153" s="58"/>
      <c r="FB153" s="58"/>
      <c r="FC153" s="58"/>
      <c r="FD153" s="58"/>
      <c r="FE153" s="58"/>
      <c r="FF153" s="58"/>
      <c r="FG153" s="58"/>
      <c r="FH153" s="58"/>
      <c r="FI153" s="58"/>
      <c r="FJ153" s="58"/>
      <c r="FK153" s="58"/>
      <c r="FL153" s="58"/>
      <c r="FM153" s="58"/>
      <c r="FN153" s="58"/>
      <c r="FO153" s="58"/>
      <c r="FP153" s="58"/>
      <c r="FQ153" s="58"/>
      <c r="FR153" s="58"/>
      <c r="FS153" s="58"/>
      <c r="FT153" s="58"/>
      <c r="FU153" s="58"/>
      <c r="FV153" s="58"/>
      <c r="FW153" s="58"/>
      <c r="FX153" s="58"/>
      <c r="FY153" s="58"/>
      <c r="FZ153" s="58"/>
      <c r="GA153" s="58"/>
      <c r="GB153" s="58"/>
      <c r="GC153" s="58"/>
      <c r="GD153" s="58"/>
      <c r="GE153" s="58"/>
      <c r="GF153" s="58"/>
      <c r="GG153" s="58"/>
      <c r="GH153" s="58"/>
      <c r="GI153" s="58"/>
      <c r="GJ153" s="58"/>
      <c r="GK153" s="58"/>
      <c r="GL153" s="58"/>
      <c r="GM153" s="58"/>
      <c r="GN153" s="58"/>
      <c r="GO153" s="58"/>
      <c r="GP153" s="58"/>
      <c r="GQ153" s="58"/>
      <c r="GR153" s="58"/>
      <c r="GS153" s="58"/>
      <c r="GT153" s="58"/>
      <c r="GU153" s="58"/>
      <c r="GV153" s="58"/>
      <c r="GW153" s="58"/>
      <c r="GX153" s="58"/>
      <c r="GY153" s="58"/>
      <c r="GZ153" s="58"/>
      <c r="HA153" s="58"/>
      <c r="HB153" s="58"/>
      <c r="HC153" s="58"/>
      <c r="HD153" s="58"/>
      <c r="HE153" s="58"/>
      <c r="HF153" s="58"/>
      <c r="HG153" s="58"/>
      <c r="HH153" s="58"/>
      <c r="HI153" s="58"/>
      <c r="HJ153" s="58"/>
      <c r="HK153" s="58"/>
      <c r="HL153" s="58"/>
      <c r="HM153" s="58"/>
      <c r="HN153" s="58"/>
      <c r="HO153" s="58"/>
      <c r="HP153" s="58"/>
      <c r="HQ153" s="58"/>
      <c r="HR153" s="58"/>
      <c r="HS153" s="58"/>
      <c r="HT153" s="58"/>
      <c r="HU153" s="58"/>
      <c r="HV153" s="58"/>
      <c r="HW153" s="58"/>
      <c r="HX153" s="58"/>
      <c r="HY153" s="58"/>
      <c r="HZ153" s="58"/>
      <c r="IA153" s="58"/>
      <c r="IB153" s="58"/>
      <c r="IC153" s="58"/>
      <c r="ID153" s="58"/>
      <c r="IE153" s="58"/>
      <c r="IF153" s="58"/>
      <c r="IG153" s="58"/>
      <c r="IH153" s="58"/>
      <c r="II153" s="58"/>
      <c r="IJ153" s="58"/>
      <c r="IK153" s="58"/>
      <c r="IL153" s="58"/>
      <c r="IM153" s="58"/>
      <c r="IN153" s="58"/>
      <c r="IO153" s="58"/>
      <c r="IP153" s="58"/>
      <c r="IQ153" s="58"/>
      <c r="IR153" s="58"/>
      <c r="IS153" s="58"/>
      <c r="IT153" s="58"/>
      <c r="IU153" s="58"/>
      <c r="IV153" s="58"/>
      <c r="IW153" s="58"/>
      <c r="IX153" s="58"/>
      <c r="IY153" s="58"/>
      <c r="IZ153" s="58"/>
      <c r="JA153" s="58"/>
      <c r="JB153" s="58"/>
      <c r="JC153" s="58"/>
      <c r="JD153" s="58"/>
      <c r="JE153" s="58"/>
      <c r="JF153" s="58"/>
      <c r="JG153" s="58"/>
      <c r="JH153" s="58"/>
      <c r="JI153" s="58"/>
      <c r="JJ153" s="58"/>
      <c r="JK153" s="58"/>
      <c r="JL153" s="58"/>
      <c r="JM153" s="58"/>
      <c r="JN153" s="58"/>
      <c r="JO153" s="58"/>
      <c r="JP153" s="58"/>
      <c r="JQ153" s="58"/>
      <c r="JR153" s="58"/>
      <c r="JS153" s="58"/>
      <c r="JT153" s="58"/>
      <c r="JU153" s="58"/>
      <c r="JV153" s="58"/>
      <c r="JW153" s="58"/>
      <c r="JX153" s="58"/>
      <c r="JY153" s="58"/>
      <c r="JZ153" s="58"/>
      <c r="KA153" s="58"/>
      <c r="KB153" s="58"/>
      <c r="KC153" s="58"/>
      <c r="KD153" s="58"/>
      <c r="KE153" s="58"/>
      <c r="KF153" s="58"/>
      <c r="KG153" s="58"/>
      <c r="KH153" s="58"/>
      <c r="KI153" s="58"/>
      <c r="KJ153" s="58"/>
      <c r="KK153" s="58"/>
      <c r="KL153" s="58"/>
      <c r="KM153" s="58"/>
      <c r="KN153" s="58"/>
      <c r="KO153" s="58"/>
      <c r="KP153" s="58"/>
      <c r="KQ153" s="58"/>
      <c r="KR153" s="58"/>
      <c r="KS153" s="58"/>
      <c r="KT153" s="58"/>
      <c r="KU153" s="58"/>
      <c r="KV153" s="58"/>
      <c r="KW153" s="58"/>
      <c r="KX153" s="58"/>
      <c r="KY153" s="58"/>
      <c r="KZ153" s="58"/>
      <c r="LA153" s="58"/>
      <c r="LB153" s="58"/>
      <c r="LC153" s="58"/>
      <c r="LD153" s="58"/>
      <c r="LE153" s="58"/>
      <c r="LF153" s="58"/>
      <c r="LG153" s="58"/>
      <c r="LH153" s="58"/>
      <c r="LI153" s="58"/>
      <c r="LJ153" s="58"/>
      <c r="LK153" s="58"/>
      <c r="LL153" s="58"/>
      <c r="LM153" s="58"/>
      <c r="LN153" s="58"/>
      <c r="LO153" s="58"/>
      <c r="LP153" s="58"/>
      <c r="LQ153" s="58"/>
      <c r="LR153" s="58"/>
      <c r="LS153" s="58"/>
      <c r="LT153" s="58"/>
      <c r="LU153" s="58"/>
      <c r="LV153" s="58"/>
      <c r="LW153" s="58"/>
      <c r="LX153" s="58"/>
      <c r="LY153" s="58"/>
      <c r="LZ153" s="58"/>
      <c r="MA153" s="58"/>
      <c r="MB153" s="58"/>
      <c r="MC153" s="58"/>
      <c r="MD153" s="58"/>
      <c r="ME153" s="58"/>
      <c r="MF153" s="58"/>
      <c r="MG153" s="58"/>
      <c r="MH153" s="58"/>
      <c r="MI153" s="58"/>
      <c r="MJ153" s="58"/>
      <c r="MK153" s="58"/>
      <c r="ML153" s="58"/>
      <c r="MM153" s="58"/>
      <c r="MN153" s="58"/>
      <c r="MO153" s="58"/>
      <c r="MP153" s="58"/>
      <c r="MQ153" s="58"/>
      <c r="MR153" s="58"/>
      <c r="MS153" s="58"/>
      <c r="MT153" s="58"/>
      <c r="MU153" s="58"/>
      <c r="MV153" s="58"/>
      <c r="MW153" s="58"/>
      <c r="MX153" s="58"/>
      <c r="MY153" s="58"/>
      <c r="MZ153" s="58"/>
      <c r="NA153" s="58"/>
      <c r="NB153" s="58"/>
      <c r="NC153" s="58"/>
      <c r="ND153" s="58"/>
      <c r="NE153" s="58"/>
      <c r="NF153" s="58"/>
      <c r="NG153" s="58"/>
      <c r="NH153" s="58"/>
      <c r="NI153" s="58"/>
      <c r="NJ153" s="58"/>
      <c r="NK153" s="58"/>
      <c r="NL153" s="58"/>
      <c r="NM153" s="58"/>
      <c r="NN153" s="58"/>
      <c r="NO153" s="58"/>
      <c r="NP153" s="58"/>
      <c r="NQ153" s="58"/>
      <c r="NR153" s="58"/>
      <c r="NS153" s="58"/>
      <c r="NT153" s="58"/>
      <c r="NU153" s="58"/>
      <c r="NV153" s="58"/>
      <c r="NW153" s="58"/>
      <c r="NX153" s="58"/>
      <c r="NY153" s="58"/>
      <c r="NZ153" s="58"/>
      <c r="OA153" s="58"/>
      <c r="OB153" s="58"/>
      <c r="OC153" s="58"/>
      <c r="OD153" s="58"/>
      <c r="OE153" s="58"/>
      <c r="OF153" s="58"/>
      <c r="OG153" s="58"/>
      <c r="OH153" s="58"/>
      <c r="OI153" s="58"/>
      <c r="OJ153" s="58"/>
      <c r="OK153" s="58"/>
      <c r="OL153" s="58"/>
      <c r="OM153" s="58"/>
      <c r="ON153" s="58"/>
      <c r="OO153" s="58"/>
      <c r="OP153" s="58"/>
      <c r="OQ153" s="58"/>
      <c r="OR153" s="58"/>
      <c r="OS153" s="58"/>
      <c r="OT153" s="58"/>
      <c r="OU153" s="58"/>
      <c r="OV153" s="58"/>
      <c r="OW153" s="58"/>
      <c r="OX153" s="58"/>
      <c r="OY153" s="58"/>
      <c r="OZ153" s="58"/>
      <c r="PA153" s="58"/>
      <c r="PB153" s="58"/>
      <c r="PC153" s="58"/>
      <c r="PD153" s="58"/>
      <c r="PE153" s="58"/>
      <c r="PF153" s="58"/>
      <c r="PG153" s="58"/>
      <c r="PH153" s="58"/>
      <c r="PI153" s="58"/>
      <c r="PJ153" s="58"/>
      <c r="PK153" s="58"/>
      <c r="PL153" s="58"/>
      <c r="PM153" s="58"/>
      <c r="PN153" s="58"/>
      <c r="PO153" s="58"/>
      <c r="PP153" s="58"/>
      <c r="PQ153" s="58"/>
      <c r="PR153" s="58"/>
      <c r="PS153" s="58"/>
      <c r="PT153" s="58"/>
      <c r="PU153" s="58"/>
      <c r="PV153" s="58"/>
      <c r="PW153" s="58"/>
      <c r="PX153" s="58"/>
      <c r="PY153" s="58"/>
      <c r="PZ153" s="58"/>
      <c r="QA153" s="58"/>
      <c r="QB153" s="58"/>
      <c r="QC153" s="58"/>
      <c r="QD153" s="58"/>
      <c r="QE153" s="58"/>
      <c r="QF153" s="58"/>
      <c r="QG153" s="58"/>
      <c r="QH153" s="58"/>
      <c r="QI153" s="58"/>
      <c r="QJ153" s="58"/>
      <c r="QK153" s="58"/>
      <c r="QL153" s="58"/>
      <c r="QM153" s="58"/>
      <c r="QN153" s="58"/>
      <c r="QO153" s="58"/>
      <c r="QP153" s="58"/>
      <c r="QQ153" s="58"/>
      <c r="QR153" s="58"/>
      <c r="QS153" s="58"/>
      <c r="QT153" s="58"/>
      <c r="QU153" s="58"/>
      <c r="QV153" s="58"/>
      <c r="QW153" s="58"/>
      <c r="QX153" s="58"/>
      <c r="QY153" s="58"/>
      <c r="QZ153" s="58"/>
      <c r="RA153" s="58"/>
      <c r="RB153" s="58"/>
      <c r="RC153" s="58"/>
      <c r="RD153" s="58"/>
      <c r="RE153" s="58"/>
      <c r="RF153" s="58"/>
      <c r="RG153" s="58"/>
      <c r="RH153" s="58"/>
      <c r="RI153" s="58"/>
      <c r="RJ153" s="58"/>
      <c r="RK153" s="58"/>
      <c r="RL153" s="58"/>
      <c r="RM153" s="58"/>
      <c r="RN153" s="58"/>
      <c r="RO153" s="58"/>
      <c r="RP153" s="58"/>
      <c r="RQ153" s="58"/>
      <c r="RR153" s="58"/>
      <c r="RS153" s="58"/>
      <c r="RT153" s="58"/>
      <c r="RU153" s="58"/>
      <c r="RV153" s="58"/>
      <c r="RW153" s="58"/>
      <c r="RX153" s="58"/>
      <c r="RY153" s="58"/>
      <c r="RZ153" s="58"/>
      <c r="SA153" s="58"/>
      <c r="SB153" s="58"/>
      <c r="SC153" s="58"/>
      <c r="SD153" s="58"/>
      <c r="SE153" s="58"/>
      <c r="SF153" s="58"/>
      <c r="SG153" s="58"/>
      <c r="SH153" s="58"/>
      <c r="SI153" s="58"/>
      <c r="SJ153" s="58"/>
      <c r="SK153" s="58"/>
      <c r="SL153" s="58"/>
      <c r="SM153" s="58"/>
      <c r="SN153" s="58"/>
      <c r="SO153" s="58"/>
      <c r="SP153" s="58"/>
      <c r="SQ153" s="58"/>
      <c r="SR153" s="58"/>
      <c r="SS153" s="58"/>
      <c r="ST153" s="58"/>
    </row>
    <row r="154" ht="15.75" customHeight="1">
      <c r="A154" s="92">
        <v>2020.0</v>
      </c>
      <c r="B154" s="93">
        <v>44105.0</v>
      </c>
      <c r="C154" s="93">
        <v>44196.0</v>
      </c>
      <c r="D154" s="92" t="s">
        <v>132</v>
      </c>
      <c r="E154" s="92" t="s">
        <v>133</v>
      </c>
      <c r="F154" s="92">
        <v>23.0</v>
      </c>
      <c r="G154" s="92" t="s">
        <v>1130</v>
      </c>
      <c r="H154" s="92" t="s">
        <v>1131</v>
      </c>
      <c r="I154" s="95">
        <v>44176.0</v>
      </c>
      <c r="J154" s="92" t="s">
        <v>1070</v>
      </c>
      <c r="K154" s="92">
        <v>23.0</v>
      </c>
      <c r="L154" s="92"/>
      <c r="M154" s="92">
        <v>1.0</v>
      </c>
      <c r="N154" s="92">
        <v>1.0</v>
      </c>
      <c r="O154" s="92" t="s">
        <v>145</v>
      </c>
      <c r="P154" s="92" t="s">
        <v>1132</v>
      </c>
      <c r="Q154" s="92" t="s">
        <v>145</v>
      </c>
      <c r="R154" s="92" t="s">
        <v>153</v>
      </c>
      <c r="S154" s="92" t="s">
        <v>153</v>
      </c>
      <c r="T154" s="92" t="s">
        <v>153</v>
      </c>
      <c r="U154" s="92" t="s">
        <v>153</v>
      </c>
      <c r="V154" s="92" t="s">
        <v>153</v>
      </c>
      <c r="W154" s="92" t="s">
        <v>966</v>
      </c>
      <c r="X154" s="92" t="s">
        <v>935</v>
      </c>
      <c r="Y154" s="92" t="s">
        <v>537</v>
      </c>
      <c r="Z154" s="92" t="s">
        <v>538</v>
      </c>
      <c r="AA154" s="98">
        <v>0.0</v>
      </c>
      <c r="AB154" s="98"/>
      <c r="AC154" s="97">
        <v>0.0</v>
      </c>
      <c r="AD154" s="97">
        <v>0.0</v>
      </c>
      <c r="AE154" s="92">
        <v>0.0</v>
      </c>
      <c r="AF154" s="92">
        <v>0.0</v>
      </c>
      <c r="AG154" s="92" t="s">
        <v>153</v>
      </c>
      <c r="AH154" s="92" t="s">
        <v>153</v>
      </c>
      <c r="AI154" s="92" t="s">
        <v>153</v>
      </c>
      <c r="AJ154" s="92" t="s">
        <v>153</v>
      </c>
      <c r="AK154" s="95"/>
      <c r="AL154" s="95"/>
      <c r="AM154" s="99" t="s">
        <v>145</v>
      </c>
      <c r="AN154" s="92" t="s">
        <v>142</v>
      </c>
      <c r="AO154" s="92">
        <v>23.0</v>
      </c>
      <c r="AP154" s="92" t="s">
        <v>143</v>
      </c>
      <c r="AQ154" s="92" t="s">
        <v>164</v>
      </c>
      <c r="AR154" s="92" t="s">
        <v>153</v>
      </c>
      <c r="AS154" s="92" t="s">
        <v>153</v>
      </c>
      <c r="AT154" s="98" t="s">
        <v>153</v>
      </c>
      <c r="AU154" s="92" t="s">
        <v>145</v>
      </c>
      <c r="AV154" s="92" t="s">
        <v>153</v>
      </c>
      <c r="AW154" s="92" t="s">
        <v>305</v>
      </c>
      <c r="AX154" s="92" t="s">
        <v>147</v>
      </c>
      <c r="AY154" s="92">
        <v>1.0</v>
      </c>
      <c r="AZ154" s="92" t="s">
        <v>153</v>
      </c>
      <c r="BA154" s="92" t="s">
        <v>145</v>
      </c>
      <c r="BB154" s="92" t="s">
        <v>145</v>
      </c>
      <c r="BC154" s="92" t="s">
        <v>145</v>
      </c>
      <c r="BD154" s="92" t="s">
        <v>145</v>
      </c>
      <c r="BE154" s="92" t="s">
        <v>236</v>
      </c>
      <c r="BF154" s="93">
        <v>44209.0</v>
      </c>
      <c r="BG154" s="93">
        <v>44196.0</v>
      </c>
      <c r="BH154" s="92" t="s">
        <v>503</v>
      </c>
      <c r="BI154" s="58"/>
      <c r="BJ154" s="58"/>
      <c r="BK154" s="58"/>
      <c r="BL154" s="58"/>
      <c r="BM154" s="58"/>
      <c r="BN154" s="58"/>
      <c r="BO154" s="58"/>
      <c r="BP154" s="58"/>
      <c r="BQ154" s="58"/>
      <c r="BR154" s="58"/>
      <c r="BS154" s="58"/>
      <c r="BT154" s="58"/>
      <c r="BU154" s="58"/>
      <c r="BV154" s="58"/>
      <c r="BW154" s="58"/>
      <c r="BX154" s="58"/>
      <c r="BY154" s="58"/>
      <c r="BZ154" s="58"/>
      <c r="CA154" s="58"/>
      <c r="CB154" s="58"/>
      <c r="CC154" s="58"/>
      <c r="CD154" s="58"/>
      <c r="CE154" s="58"/>
      <c r="CF154" s="58"/>
      <c r="CG154" s="58"/>
      <c r="CH154" s="58"/>
      <c r="CI154" s="58"/>
      <c r="CJ154" s="58"/>
      <c r="CK154" s="58"/>
      <c r="CL154" s="58"/>
      <c r="CM154" s="58"/>
      <c r="CN154" s="58"/>
      <c r="CO154" s="58"/>
      <c r="CP154" s="58"/>
      <c r="CQ154" s="58"/>
      <c r="CR154" s="58"/>
      <c r="CS154" s="58"/>
      <c r="CT154" s="58"/>
      <c r="CU154" s="58"/>
      <c r="CV154" s="58"/>
      <c r="CW154" s="58"/>
      <c r="CX154" s="58"/>
      <c r="CY154" s="58"/>
      <c r="CZ154" s="58"/>
      <c r="DA154" s="58"/>
      <c r="DB154" s="58"/>
      <c r="DC154" s="58"/>
      <c r="DD154" s="58"/>
      <c r="DE154" s="58"/>
      <c r="DF154" s="58"/>
      <c r="DG154" s="58"/>
      <c r="DH154" s="58"/>
      <c r="DI154" s="58"/>
      <c r="DJ154" s="58"/>
      <c r="DK154" s="58"/>
      <c r="DL154" s="58"/>
      <c r="DM154" s="58"/>
      <c r="DN154" s="58"/>
      <c r="DO154" s="58"/>
      <c r="DP154" s="58"/>
      <c r="DQ154" s="58"/>
      <c r="DR154" s="58"/>
      <c r="DS154" s="58"/>
      <c r="DT154" s="58"/>
      <c r="DU154" s="58"/>
      <c r="DV154" s="58"/>
      <c r="DW154" s="58"/>
      <c r="DX154" s="58"/>
      <c r="DY154" s="58"/>
      <c r="DZ154" s="58"/>
      <c r="EA154" s="58"/>
      <c r="EB154" s="58"/>
      <c r="EC154" s="58"/>
      <c r="ED154" s="58"/>
      <c r="EE154" s="58"/>
      <c r="EF154" s="58"/>
      <c r="EG154" s="58"/>
      <c r="EH154" s="58"/>
      <c r="EI154" s="58"/>
      <c r="EJ154" s="58"/>
      <c r="EK154" s="58"/>
      <c r="EL154" s="58"/>
      <c r="EM154" s="58"/>
      <c r="EN154" s="58"/>
      <c r="EO154" s="58"/>
      <c r="EP154" s="58"/>
      <c r="EQ154" s="58"/>
      <c r="ER154" s="58"/>
      <c r="ES154" s="58"/>
      <c r="ET154" s="58"/>
      <c r="EU154" s="58"/>
      <c r="EV154" s="58"/>
      <c r="EW154" s="58"/>
      <c r="EX154" s="58"/>
      <c r="EY154" s="58"/>
      <c r="EZ154" s="58"/>
      <c r="FA154" s="58"/>
      <c r="FB154" s="58"/>
      <c r="FC154" s="58"/>
      <c r="FD154" s="58"/>
      <c r="FE154" s="58"/>
      <c r="FF154" s="58"/>
      <c r="FG154" s="58"/>
      <c r="FH154" s="58"/>
      <c r="FI154" s="58"/>
      <c r="FJ154" s="58"/>
      <c r="FK154" s="58"/>
      <c r="FL154" s="58"/>
      <c r="FM154" s="58"/>
      <c r="FN154" s="58"/>
      <c r="FO154" s="58"/>
      <c r="FP154" s="58"/>
      <c r="FQ154" s="58"/>
      <c r="FR154" s="58"/>
      <c r="FS154" s="58"/>
      <c r="FT154" s="58"/>
      <c r="FU154" s="58"/>
      <c r="FV154" s="58"/>
      <c r="FW154" s="58"/>
      <c r="FX154" s="58"/>
      <c r="FY154" s="58"/>
      <c r="FZ154" s="58"/>
      <c r="GA154" s="58"/>
      <c r="GB154" s="58"/>
      <c r="GC154" s="58"/>
      <c r="GD154" s="58"/>
      <c r="GE154" s="58"/>
      <c r="GF154" s="58"/>
      <c r="GG154" s="58"/>
      <c r="GH154" s="58"/>
      <c r="GI154" s="58"/>
      <c r="GJ154" s="58"/>
      <c r="GK154" s="58"/>
      <c r="GL154" s="58"/>
      <c r="GM154" s="58"/>
      <c r="GN154" s="58"/>
      <c r="GO154" s="58"/>
      <c r="GP154" s="58"/>
      <c r="GQ154" s="58"/>
      <c r="GR154" s="58"/>
      <c r="GS154" s="58"/>
      <c r="GT154" s="58"/>
      <c r="GU154" s="58"/>
      <c r="GV154" s="58"/>
      <c r="GW154" s="58"/>
      <c r="GX154" s="58"/>
      <c r="GY154" s="58"/>
      <c r="GZ154" s="58"/>
      <c r="HA154" s="58"/>
      <c r="HB154" s="58"/>
      <c r="HC154" s="58"/>
      <c r="HD154" s="58"/>
      <c r="HE154" s="58"/>
      <c r="HF154" s="58"/>
      <c r="HG154" s="58"/>
      <c r="HH154" s="58"/>
      <c r="HI154" s="58"/>
      <c r="HJ154" s="58"/>
      <c r="HK154" s="58"/>
      <c r="HL154" s="58"/>
      <c r="HM154" s="58"/>
      <c r="HN154" s="58"/>
      <c r="HO154" s="58"/>
      <c r="HP154" s="58"/>
      <c r="HQ154" s="58"/>
      <c r="HR154" s="58"/>
      <c r="HS154" s="58"/>
      <c r="HT154" s="58"/>
      <c r="HU154" s="58"/>
      <c r="HV154" s="58"/>
      <c r="HW154" s="58"/>
      <c r="HX154" s="58"/>
      <c r="HY154" s="58"/>
      <c r="HZ154" s="58"/>
      <c r="IA154" s="58"/>
      <c r="IB154" s="58"/>
      <c r="IC154" s="58"/>
      <c r="ID154" s="58"/>
      <c r="IE154" s="58"/>
      <c r="IF154" s="58"/>
      <c r="IG154" s="58"/>
      <c r="IH154" s="58"/>
      <c r="II154" s="58"/>
      <c r="IJ154" s="58"/>
      <c r="IK154" s="58"/>
      <c r="IL154" s="58"/>
      <c r="IM154" s="58"/>
      <c r="IN154" s="58"/>
      <c r="IO154" s="58"/>
      <c r="IP154" s="58"/>
      <c r="IQ154" s="58"/>
      <c r="IR154" s="58"/>
      <c r="IS154" s="58"/>
      <c r="IT154" s="58"/>
      <c r="IU154" s="58"/>
      <c r="IV154" s="58"/>
      <c r="IW154" s="58"/>
      <c r="IX154" s="58"/>
      <c r="IY154" s="58"/>
      <c r="IZ154" s="58"/>
      <c r="JA154" s="58"/>
      <c r="JB154" s="58"/>
      <c r="JC154" s="58"/>
      <c r="JD154" s="58"/>
      <c r="JE154" s="58"/>
      <c r="JF154" s="58"/>
      <c r="JG154" s="58"/>
      <c r="JH154" s="58"/>
      <c r="JI154" s="58"/>
      <c r="JJ154" s="58"/>
      <c r="JK154" s="58"/>
      <c r="JL154" s="58"/>
      <c r="JM154" s="58"/>
      <c r="JN154" s="58"/>
      <c r="JO154" s="58"/>
      <c r="JP154" s="58"/>
      <c r="JQ154" s="58"/>
      <c r="JR154" s="58"/>
      <c r="JS154" s="58"/>
      <c r="JT154" s="58"/>
      <c r="JU154" s="58"/>
      <c r="JV154" s="58"/>
      <c r="JW154" s="58"/>
      <c r="JX154" s="58"/>
      <c r="JY154" s="58"/>
      <c r="JZ154" s="58"/>
      <c r="KA154" s="58"/>
      <c r="KB154" s="58"/>
      <c r="KC154" s="58"/>
      <c r="KD154" s="58"/>
      <c r="KE154" s="58"/>
      <c r="KF154" s="58"/>
      <c r="KG154" s="58"/>
      <c r="KH154" s="58"/>
      <c r="KI154" s="58"/>
      <c r="KJ154" s="58"/>
      <c r="KK154" s="58"/>
      <c r="KL154" s="58"/>
      <c r="KM154" s="58"/>
      <c r="KN154" s="58"/>
      <c r="KO154" s="58"/>
      <c r="KP154" s="58"/>
      <c r="KQ154" s="58"/>
      <c r="KR154" s="58"/>
      <c r="KS154" s="58"/>
      <c r="KT154" s="58"/>
      <c r="KU154" s="58"/>
      <c r="KV154" s="58"/>
      <c r="KW154" s="58"/>
      <c r="KX154" s="58"/>
      <c r="KY154" s="58"/>
      <c r="KZ154" s="58"/>
      <c r="LA154" s="58"/>
      <c r="LB154" s="58"/>
      <c r="LC154" s="58"/>
      <c r="LD154" s="58"/>
      <c r="LE154" s="58"/>
      <c r="LF154" s="58"/>
      <c r="LG154" s="58"/>
      <c r="LH154" s="58"/>
      <c r="LI154" s="58"/>
      <c r="LJ154" s="58"/>
      <c r="LK154" s="58"/>
      <c r="LL154" s="58"/>
      <c r="LM154" s="58"/>
      <c r="LN154" s="58"/>
      <c r="LO154" s="58"/>
      <c r="LP154" s="58"/>
      <c r="LQ154" s="58"/>
      <c r="LR154" s="58"/>
      <c r="LS154" s="58"/>
      <c r="LT154" s="58"/>
      <c r="LU154" s="58"/>
      <c r="LV154" s="58"/>
      <c r="LW154" s="58"/>
      <c r="LX154" s="58"/>
      <c r="LY154" s="58"/>
      <c r="LZ154" s="58"/>
      <c r="MA154" s="58"/>
      <c r="MB154" s="58"/>
      <c r="MC154" s="58"/>
      <c r="MD154" s="58"/>
      <c r="ME154" s="58"/>
      <c r="MF154" s="58"/>
      <c r="MG154" s="58"/>
      <c r="MH154" s="58"/>
      <c r="MI154" s="58"/>
      <c r="MJ154" s="58"/>
      <c r="MK154" s="58"/>
      <c r="ML154" s="58"/>
      <c r="MM154" s="58"/>
      <c r="MN154" s="58"/>
      <c r="MO154" s="58"/>
      <c r="MP154" s="58"/>
      <c r="MQ154" s="58"/>
      <c r="MR154" s="58"/>
      <c r="MS154" s="58"/>
      <c r="MT154" s="58"/>
      <c r="MU154" s="58"/>
      <c r="MV154" s="58"/>
      <c r="MW154" s="58"/>
      <c r="MX154" s="58"/>
      <c r="MY154" s="58"/>
      <c r="MZ154" s="58"/>
      <c r="NA154" s="58"/>
      <c r="NB154" s="58"/>
      <c r="NC154" s="58"/>
      <c r="ND154" s="58"/>
      <c r="NE154" s="58"/>
      <c r="NF154" s="58"/>
      <c r="NG154" s="58"/>
      <c r="NH154" s="58"/>
      <c r="NI154" s="58"/>
      <c r="NJ154" s="58"/>
      <c r="NK154" s="58"/>
      <c r="NL154" s="58"/>
      <c r="NM154" s="58"/>
      <c r="NN154" s="58"/>
      <c r="NO154" s="58"/>
      <c r="NP154" s="58"/>
      <c r="NQ154" s="58"/>
      <c r="NR154" s="58"/>
      <c r="NS154" s="58"/>
      <c r="NT154" s="58"/>
      <c r="NU154" s="58"/>
      <c r="NV154" s="58"/>
      <c r="NW154" s="58"/>
      <c r="NX154" s="58"/>
      <c r="NY154" s="58"/>
      <c r="NZ154" s="58"/>
      <c r="OA154" s="58"/>
      <c r="OB154" s="58"/>
      <c r="OC154" s="58"/>
      <c r="OD154" s="58"/>
      <c r="OE154" s="58"/>
      <c r="OF154" s="58"/>
      <c r="OG154" s="58"/>
      <c r="OH154" s="58"/>
      <c r="OI154" s="58"/>
      <c r="OJ154" s="58"/>
      <c r="OK154" s="58"/>
      <c r="OL154" s="58"/>
      <c r="OM154" s="58"/>
      <c r="ON154" s="58"/>
      <c r="OO154" s="58"/>
      <c r="OP154" s="58"/>
      <c r="OQ154" s="58"/>
      <c r="OR154" s="58"/>
      <c r="OS154" s="58"/>
      <c r="OT154" s="58"/>
      <c r="OU154" s="58"/>
      <c r="OV154" s="58"/>
      <c r="OW154" s="58"/>
      <c r="OX154" s="58"/>
      <c r="OY154" s="58"/>
      <c r="OZ154" s="58"/>
      <c r="PA154" s="58"/>
      <c r="PB154" s="58"/>
      <c r="PC154" s="58"/>
      <c r="PD154" s="58"/>
      <c r="PE154" s="58"/>
      <c r="PF154" s="58"/>
      <c r="PG154" s="58"/>
      <c r="PH154" s="58"/>
      <c r="PI154" s="58"/>
      <c r="PJ154" s="58"/>
      <c r="PK154" s="58"/>
      <c r="PL154" s="58"/>
      <c r="PM154" s="58"/>
      <c r="PN154" s="58"/>
      <c r="PO154" s="58"/>
      <c r="PP154" s="58"/>
      <c r="PQ154" s="58"/>
      <c r="PR154" s="58"/>
      <c r="PS154" s="58"/>
      <c r="PT154" s="58"/>
      <c r="PU154" s="58"/>
      <c r="PV154" s="58"/>
      <c r="PW154" s="58"/>
      <c r="PX154" s="58"/>
      <c r="PY154" s="58"/>
      <c r="PZ154" s="58"/>
      <c r="QA154" s="58"/>
      <c r="QB154" s="58"/>
      <c r="QC154" s="58"/>
      <c r="QD154" s="58"/>
      <c r="QE154" s="58"/>
      <c r="QF154" s="58"/>
      <c r="QG154" s="58"/>
      <c r="QH154" s="58"/>
      <c r="QI154" s="58"/>
      <c r="QJ154" s="58"/>
      <c r="QK154" s="58"/>
      <c r="QL154" s="58"/>
      <c r="QM154" s="58"/>
      <c r="QN154" s="58"/>
      <c r="QO154" s="58"/>
      <c r="QP154" s="58"/>
      <c r="QQ154" s="58"/>
      <c r="QR154" s="58"/>
      <c r="QS154" s="58"/>
      <c r="QT154" s="58"/>
      <c r="QU154" s="58"/>
      <c r="QV154" s="58"/>
      <c r="QW154" s="58"/>
      <c r="QX154" s="58"/>
      <c r="QY154" s="58"/>
      <c r="QZ154" s="58"/>
      <c r="RA154" s="58"/>
      <c r="RB154" s="58"/>
      <c r="RC154" s="58"/>
      <c r="RD154" s="58"/>
      <c r="RE154" s="58"/>
      <c r="RF154" s="58"/>
      <c r="RG154" s="58"/>
      <c r="RH154" s="58"/>
      <c r="RI154" s="58"/>
      <c r="RJ154" s="58"/>
      <c r="RK154" s="58"/>
      <c r="RL154" s="58"/>
      <c r="RM154" s="58"/>
      <c r="RN154" s="58"/>
      <c r="RO154" s="58"/>
      <c r="RP154" s="58"/>
      <c r="RQ154" s="58"/>
      <c r="RR154" s="58"/>
      <c r="RS154" s="58"/>
      <c r="RT154" s="58"/>
      <c r="RU154" s="58"/>
      <c r="RV154" s="58"/>
      <c r="RW154" s="58"/>
      <c r="RX154" s="58"/>
      <c r="RY154" s="58"/>
      <c r="RZ154" s="58"/>
      <c r="SA154" s="58"/>
      <c r="SB154" s="58"/>
      <c r="SC154" s="58"/>
      <c r="SD154" s="58"/>
      <c r="SE154" s="58"/>
      <c r="SF154" s="58"/>
      <c r="SG154" s="58"/>
      <c r="SH154" s="58"/>
      <c r="SI154" s="58"/>
      <c r="SJ154" s="58"/>
      <c r="SK154" s="58"/>
      <c r="SL154" s="58"/>
      <c r="SM154" s="58"/>
      <c r="SN154" s="58"/>
      <c r="SO154" s="58"/>
      <c r="SP154" s="58"/>
      <c r="SQ154" s="58"/>
      <c r="SR154" s="58"/>
      <c r="SS154" s="58"/>
      <c r="ST154" s="58"/>
    </row>
    <row r="155" ht="15.75" customHeight="1">
      <c r="A155" s="92">
        <v>2020.0</v>
      </c>
      <c r="B155" s="93">
        <v>44105.0</v>
      </c>
      <c r="C155" s="93">
        <v>44196.0</v>
      </c>
      <c r="D155" s="92" t="s">
        <v>132</v>
      </c>
      <c r="E155" s="92" t="s">
        <v>133</v>
      </c>
      <c r="F155" s="92">
        <v>24.0</v>
      </c>
      <c r="G155" s="92" t="s">
        <v>1133</v>
      </c>
      <c r="H155" s="92" t="s">
        <v>1134</v>
      </c>
      <c r="I155" s="95">
        <v>44176.0</v>
      </c>
      <c r="J155" s="92" t="s">
        <v>1135</v>
      </c>
      <c r="K155" s="92">
        <v>24.0</v>
      </c>
      <c r="L155" s="92"/>
      <c r="M155" s="92">
        <v>1.0</v>
      </c>
      <c r="N155" s="92">
        <v>1.0</v>
      </c>
      <c r="O155" s="92" t="s">
        <v>145</v>
      </c>
      <c r="P155" s="92" t="s">
        <v>1136</v>
      </c>
      <c r="Q155" s="92" t="s">
        <v>145</v>
      </c>
      <c r="R155" s="92" t="s">
        <v>153</v>
      </c>
      <c r="S155" s="92" t="s">
        <v>153</v>
      </c>
      <c r="T155" s="92" t="s">
        <v>153</v>
      </c>
      <c r="U155" s="92" t="s">
        <v>957</v>
      </c>
      <c r="V155" s="92" t="s">
        <v>958</v>
      </c>
      <c r="W155" s="92" t="s">
        <v>914</v>
      </c>
      <c r="X155" s="92" t="s">
        <v>935</v>
      </c>
      <c r="Y155" s="92" t="s">
        <v>537</v>
      </c>
      <c r="Z155" s="92" t="s">
        <v>538</v>
      </c>
      <c r="AA155" s="98" t="s">
        <v>1137</v>
      </c>
      <c r="AB155" s="101">
        <v>44186.0</v>
      </c>
      <c r="AC155" s="97">
        <v>727511.82</v>
      </c>
      <c r="AD155" s="97">
        <v>843913.71</v>
      </c>
      <c r="AE155" s="92">
        <v>0.0</v>
      </c>
      <c r="AF155" s="92">
        <v>0.0</v>
      </c>
      <c r="AG155" s="92" t="s">
        <v>161</v>
      </c>
      <c r="AH155" s="92" t="s">
        <v>153</v>
      </c>
      <c r="AI155" s="92" t="s">
        <v>916</v>
      </c>
      <c r="AJ155" s="92" t="s">
        <v>558</v>
      </c>
      <c r="AK155" s="95">
        <v>44187.0</v>
      </c>
      <c r="AL155" s="95">
        <v>44230.0</v>
      </c>
      <c r="AM155" s="103" t="s">
        <v>1138</v>
      </c>
      <c r="AN155" s="92" t="s">
        <v>142</v>
      </c>
      <c r="AO155" s="92">
        <v>24.0</v>
      </c>
      <c r="AP155" s="92" t="s">
        <v>143</v>
      </c>
      <c r="AQ155" s="92" t="s">
        <v>164</v>
      </c>
      <c r="AR155" s="92" t="s">
        <v>153</v>
      </c>
      <c r="AS155" s="92" t="s">
        <v>153</v>
      </c>
      <c r="AT155" s="98" t="s">
        <v>153</v>
      </c>
      <c r="AU155" s="92" t="s">
        <v>145</v>
      </c>
      <c r="AV155" s="92" t="s">
        <v>153</v>
      </c>
      <c r="AW155" s="92" t="s">
        <v>305</v>
      </c>
      <c r="AX155" s="92" t="s">
        <v>147</v>
      </c>
      <c r="AY155" s="92">
        <v>1.0</v>
      </c>
      <c r="AZ155" s="92" t="s">
        <v>153</v>
      </c>
      <c r="BA155" s="92" t="s">
        <v>145</v>
      </c>
      <c r="BB155" s="92" t="s">
        <v>145</v>
      </c>
      <c r="BC155" s="92" t="s">
        <v>145</v>
      </c>
      <c r="BD155" s="92" t="s">
        <v>145</v>
      </c>
      <c r="BE155" s="92" t="s">
        <v>236</v>
      </c>
      <c r="BF155" s="93">
        <v>44209.0</v>
      </c>
      <c r="BG155" s="93">
        <v>44196.0</v>
      </c>
      <c r="BH155" s="14" t="s">
        <v>974</v>
      </c>
      <c r="BI155" s="58"/>
      <c r="BJ155" s="58"/>
      <c r="BK155" s="58"/>
      <c r="BL155" s="58"/>
      <c r="BM155" s="58"/>
      <c r="BN155" s="58"/>
      <c r="BO155" s="58"/>
      <c r="BP155" s="58"/>
      <c r="BQ155" s="58"/>
      <c r="BR155" s="58"/>
      <c r="BS155" s="58"/>
      <c r="BT155" s="58"/>
      <c r="BU155" s="58"/>
      <c r="BV155" s="58"/>
      <c r="BW155" s="58"/>
      <c r="BX155" s="58"/>
      <c r="BY155" s="58"/>
      <c r="BZ155" s="58"/>
      <c r="CA155" s="58"/>
      <c r="CB155" s="58"/>
      <c r="CC155" s="58"/>
      <c r="CD155" s="58"/>
      <c r="CE155" s="58"/>
      <c r="CF155" s="58"/>
      <c r="CG155" s="58"/>
      <c r="CH155" s="58"/>
      <c r="CI155" s="58"/>
      <c r="CJ155" s="58"/>
      <c r="CK155" s="58"/>
      <c r="CL155" s="58"/>
      <c r="CM155" s="58"/>
      <c r="CN155" s="58"/>
      <c r="CO155" s="58"/>
      <c r="CP155" s="58"/>
      <c r="CQ155" s="58"/>
      <c r="CR155" s="58"/>
      <c r="CS155" s="58"/>
      <c r="CT155" s="58"/>
      <c r="CU155" s="58"/>
      <c r="CV155" s="58"/>
      <c r="CW155" s="58"/>
      <c r="CX155" s="58"/>
      <c r="CY155" s="58"/>
      <c r="CZ155" s="58"/>
      <c r="DA155" s="58"/>
      <c r="DB155" s="58"/>
      <c r="DC155" s="58"/>
      <c r="DD155" s="58"/>
      <c r="DE155" s="58"/>
      <c r="DF155" s="58"/>
      <c r="DG155" s="58"/>
      <c r="DH155" s="58"/>
      <c r="DI155" s="58"/>
      <c r="DJ155" s="58"/>
      <c r="DK155" s="58"/>
      <c r="DL155" s="58"/>
      <c r="DM155" s="58"/>
      <c r="DN155" s="58"/>
      <c r="DO155" s="58"/>
      <c r="DP155" s="58"/>
      <c r="DQ155" s="58"/>
      <c r="DR155" s="58"/>
      <c r="DS155" s="58"/>
      <c r="DT155" s="58"/>
      <c r="DU155" s="58"/>
      <c r="DV155" s="58"/>
      <c r="DW155" s="58"/>
      <c r="DX155" s="58"/>
      <c r="DY155" s="58"/>
      <c r="DZ155" s="58"/>
      <c r="EA155" s="58"/>
      <c r="EB155" s="58"/>
      <c r="EC155" s="58"/>
      <c r="ED155" s="58"/>
      <c r="EE155" s="58"/>
      <c r="EF155" s="58"/>
      <c r="EG155" s="58"/>
      <c r="EH155" s="58"/>
      <c r="EI155" s="58"/>
      <c r="EJ155" s="58"/>
      <c r="EK155" s="58"/>
      <c r="EL155" s="58"/>
      <c r="EM155" s="58"/>
      <c r="EN155" s="58"/>
      <c r="EO155" s="58"/>
      <c r="EP155" s="58"/>
      <c r="EQ155" s="58"/>
      <c r="ER155" s="58"/>
      <c r="ES155" s="58"/>
      <c r="ET155" s="58"/>
      <c r="EU155" s="58"/>
      <c r="EV155" s="58"/>
      <c r="EW155" s="58"/>
      <c r="EX155" s="58"/>
      <c r="EY155" s="58"/>
      <c r="EZ155" s="58"/>
      <c r="FA155" s="58"/>
      <c r="FB155" s="58"/>
      <c r="FC155" s="58"/>
      <c r="FD155" s="58"/>
      <c r="FE155" s="58"/>
      <c r="FF155" s="58"/>
      <c r="FG155" s="58"/>
      <c r="FH155" s="58"/>
      <c r="FI155" s="58"/>
      <c r="FJ155" s="58"/>
      <c r="FK155" s="58"/>
      <c r="FL155" s="58"/>
      <c r="FM155" s="58"/>
      <c r="FN155" s="58"/>
      <c r="FO155" s="58"/>
      <c r="FP155" s="58"/>
      <c r="FQ155" s="58"/>
      <c r="FR155" s="58"/>
      <c r="FS155" s="58"/>
      <c r="FT155" s="58"/>
      <c r="FU155" s="58"/>
      <c r="FV155" s="58"/>
      <c r="FW155" s="58"/>
      <c r="FX155" s="58"/>
      <c r="FY155" s="58"/>
      <c r="FZ155" s="58"/>
      <c r="GA155" s="58"/>
      <c r="GB155" s="58"/>
      <c r="GC155" s="58"/>
      <c r="GD155" s="58"/>
      <c r="GE155" s="58"/>
      <c r="GF155" s="58"/>
      <c r="GG155" s="58"/>
      <c r="GH155" s="58"/>
      <c r="GI155" s="58"/>
      <c r="GJ155" s="58"/>
      <c r="GK155" s="58"/>
      <c r="GL155" s="58"/>
      <c r="GM155" s="58"/>
      <c r="GN155" s="58"/>
      <c r="GO155" s="58"/>
      <c r="GP155" s="58"/>
      <c r="GQ155" s="58"/>
      <c r="GR155" s="58"/>
      <c r="GS155" s="58"/>
      <c r="GT155" s="58"/>
      <c r="GU155" s="58"/>
      <c r="GV155" s="58"/>
      <c r="GW155" s="58"/>
      <c r="GX155" s="58"/>
      <c r="GY155" s="58"/>
      <c r="GZ155" s="58"/>
      <c r="HA155" s="58"/>
      <c r="HB155" s="58"/>
      <c r="HC155" s="58"/>
      <c r="HD155" s="58"/>
      <c r="HE155" s="58"/>
      <c r="HF155" s="58"/>
      <c r="HG155" s="58"/>
      <c r="HH155" s="58"/>
      <c r="HI155" s="58"/>
      <c r="HJ155" s="58"/>
      <c r="HK155" s="58"/>
      <c r="HL155" s="58"/>
      <c r="HM155" s="58"/>
      <c r="HN155" s="58"/>
      <c r="HO155" s="58"/>
      <c r="HP155" s="58"/>
      <c r="HQ155" s="58"/>
      <c r="HR155" s="58"/>
      <c r="HS155" s="58"/>
      <c r="HT155" s="58"/>
      <c r="HU155" s="58"/>
      <c r="HV155" s="58"/>
      <c r="HW155" s="58"/>
      <c r="HX155" s="58"/>
      <c r="HY155" s="58"/>
      <c r="HZ155" s="58"/>
      <c r="IA155" s="58"/>
      <c r="IB155" s="58"/>
      <c r="IC155" s="58"/>
      <c r="ID155" s="58"/>
      <c r="IE155" s="58"/>
      <c r="IF155" s="58"/>
      <c r="IG155" s="58"/>
      <c r="IH155" s="58"/>
      <c r="II155" s="58"/>
      <c r="IJ155" s="58"/>
      <c r="IK155" s="58"/>
      <c r="IL155" s="58"/>
      <c r="IM155" s="58"/>
      <c r="IN155" s="58"/>
      <c r="IO155" s="58"/>
      <c r="IP155" s="58"/>
      <c r="IQ155" s="58"/>
      <c r="IR155" s="58"/>
      <c r="IS155" s="58"/>
      <c r="IT155" s="58"/>
      <c r="IU155" s="58"/>
      <c r="IV155" s="58"/>
      <c r="IW155" s="58"/>
      <c r="IX155" s="58"/>
      <c r="IY155" s="58"/>
      <c r="IZ155" s="58"/>
      <c r="JA155" s="58"/>
      <c r="JB155" s="58"/>
      <c r="JC155" s="58"/>
      <c r="JD155" s="58"/>
      <c r="JE155" s="58"/>
      <c r="JF155" s="58"/>
      <c r="JG155" s="58"/>
      <c r="JH155" s="58"/>
      <c r="JI155" s="58"/>
      <c r="JJ155" s="58"/>
      <c r="JK155" s="58"/>
      <c r="JL155" s="58"/>
      <c r="JM155" s="58"/>
      <c r="JN155" s="58"/>
      <c r="JO155" s="58"/>
      <c r="JP155" s="58"/>
      <c r="JQ155" s="58"/>
      <c r="JR155" s="58"/>
      <c r="JS155" s="58"/>
      <c r="JT155" s="58"/>
      <c r="JU155" s="58"/>
      <c r="JV155" s="58"/>
      <c r="JW155" s="58"/>
      <c r="JX155" s="58"/>
      <c r="JY155" s="58"/>
      <c r="JZ155" s="58"/>
      <c r="KA155" s="58"/>
      <c r="KB155" s="58"/>
      <c r="KC155" s="58"/>
      <c r="KD155" s="58"/>
      <c r="KE155" s="58"/>
      <c r="KF155" s="58"/>
      <c r="KG155" s="58"/>
      <c r="KH155" s="58"/>
      <c r="KI155" s="58"/>
      <c r="KJ155" s="58"/>
      <c r="KK155" s="58"/>
      <c r="KL155" s="58"/>
      <c r="KM155" s="58"/>
      <c r="KN155" s="58"/>
      <c r="KO155" s="58"/>
      <c r="KP155" s="58"/>
      <c r="KQ155" s="58"/>
      <c r="KR155" s="58"/>
      <c r="KS155" s="58"/>
      <c r="KT155" s="58"/>
      <c r="KU155" s="58"/>
      <c r="KV155" s="58"/>
      <c r="KW155" s="58"/>
      <c r="KX155" s="58"/>
      <c r="KY155" s="58"/>
      <c r="KZ155" s="58"/>
      <c r="LA155" s="58"/>
      <c r="LB155" s="58"/>
      <c r="LC155" s="58"/>
      <c r="LD155" s="58"/>
      <c r="LE155" s="58"/>
      <c r="LF155" s="58"/>
      <c r="LG155" s="58"/>
      <c r="LH155" s="58"/>
      <c r="LI155" s="58"/>
      <c r="LJ155" s="58"/>
      <c r="LK155" s="58"/>
      <c r="LL155" s="58"/>
      <c r="LM155" s="58"/>
      <c r="LN155" s="58"/>
      <c r="LO155" s="58"/>
      <c r="LP155" s="58"/>
      <c r="LQ155" s="58"/>
      <c r="LR155" s="58"/>
      <c r="LS155" s="58"/>
      <c r="LT155" s="58"/>
      <c r="LU155" s="58"/>
      <c r="LV155" s="58"/>
      <c r="LW155" s="58"/>
      <c r="LX155" s="58"/>
      <c r="LY155" s="58"/>
      <c r="LZ155" s="58"/>
      <c r="MA155" s="58"/>
      <c r="MB155" s="58"/>
      <c r="MC155" s="58"/>
      <c r="MD155" s="58"/>
      <c r="ME155" s="58"/>
      <c r="MF155" s="58"/>
      <c r="MG155" s="58"/>
      <c r="MH155" s="58"/>
      <c r="MI155" s="58"/>
      <c r="MJ155" s="58"/>
      <c r="MK155" s="58"/>
      <c r="ML155" s="58"/>
      <c r="MM155" s="58"/>
      <c r="MN155" s="58"/>
      <c r="MO155" s="58"/>
      <c r="MP155" s="58"/>
      <c r="MQ155" s="58"/>
      <c r="MR155" s="58"/>
      <c r="MS155" s="58"/>
      <c r="MT155" s="58"/>
      <c r="MU155" s="58"/>
      <c r="MV155" s="58"/>
      <c r="MW155" s="58"/>
      <c r="MX155" s="58"/>
      <c r="MY155" s="58"/>
      <c r="MZ155" s="58"/>
      <c r="NA155" s="58"/>
      <c r="NB155" s="58"/>
      <c r="NC155" s="58"/>
      <c r="ND155" s="58"/>
      <c r="NE155" s="58"/>
      <c r="NF155" s="58"/>
      <c r="NG155" s="58"/>
      <c r="NH155" s="58"/>
      <c r="NI155" s="58"/>
      <c r="NJ155" s="58"/>
      <c r="NK155" s="58"/>
      <c r="NL155" s="58"/>
      <c r="NM155" s="58"/>
      <c r="NN155" s="58"/>
      <c r="NO155" s="58"/>
      <c r="NP155" s="58"/>
      <c r="NQ155" s="58"/>
      <c r="NR155" s="58"/>
      <c r="NS155" s="58"/>
      <c r="NT155" s="58"/>
      <c r="NU155" s="58"/>
      <c r="NV155" s="58"/>
      <c r="NW155" s="58"/>
      <c r="NX155" s="58"/>
      <c r="NY155" s="58"/>
      <c r="NZ155" s="58"/>
      <c r="OA155" s="58"/>
      <c r="OB155" s="58"/>
      <c r="OC155" s="58"/>
      <c r="OD155" s="58"/>
      <c r="OE155" s="58"/>
      <c r="OF155" s="58"/>
      <c r="OG155" s="58"/>
      <c r="OH155" s="58"/>
      <c r="OI155" s="58"/>
      <c r="OJ155" s="58"/>
      <c r="OK155" s="58"/>
      <c r="OL155" s="58"/>
      <c r="OM155" s="58"/>
      <c r="ON155" s="58"/>
      <c r="OO155" s="58"/>
      <c r="OP155" s="58"/>
      <c r="OQ155" s="58"/>
      <c r="OR155" s="58"/>
      <c r="OS155" s="58"/>
      <c r="OT155" s="58"/>
      <c r="OU155" s="58"/>
      <c r="OV155" s="58"/>
      <c r="OW155" s="58"/>
      <c r="OX155" s="58"/>
      <c r="OY155" s="58"/>
      <c r="OZ155" s="58"/>
      <c r="PA155" s="58"/>
      <c r="PB155" s="58"/>
      <c r="PC155" s="58"/>
      <c r="PD155" s="58"/>
      <c r="PE155" s="58"/>
      <c r="PF155" s="58"/>
      <c r="PG155" s="58"/>
      <c r="PH155" s="58"/>
      <c r="PI155" s="58"/>
      <c r="PJ155" s="58"/>
      <c r="PK155" s="58"/>
      <c r="PL155" s="58"/>
      <c r="PM155" s="58"/>
      <c r="PN155" s="58"/>
      <c r="PO155" s="58"/>
      <c r="PP155" s="58"/>
      <c r="PQ155" s="58"/>
      <c r="PR155" s="58"/>
      <c r="PS155" s="58"/>
      <c r="PT155" s="58"/>
      <c r="PU155" s="58"/>
      <c r="PV155" s="58"/>
      <c r="PW155" s="58"/>
      <c r="PX155" s="58"/>
      <c r="PY155" s="58"/>
      <c r="PZ155" s="58"/>
      <c r="QA155" s="58"/>
      <c r="QB155" s="58"/>
      <c r="QC155" s="58"/>
      <c r="QD155" s="58"/>
      <c r="QE155" s="58"/>
      <c r="QF155" s="58"/>
      <c r="QG155" s="58"/>
      <c r="QH155" s="58"/>
      <c r="QI155" s="58"/>
      <c r="QJ155" s="58"/>
      <c r="QK155" s="58"/>
      <c r="QL155" s="58"/>
      <c r="QM155" s="58"/>
      <c r="QN155" s="58"/>
      <c r="QO155" s="58"/>
      <c r="QP155" s="58"/>
      <c r="QQ155" s="58"/>
      <c r="QR155" s="58"/>
      <c r="QS155" s="58"/>
      <c r="QT155" s="58"/>
      <c r="QU155" s="58"/>
      <c r="QV155" s="58"/>
      <c r="QW155" s="58"/>
      <c r="QX155" s="58"/>
      <c r="QY155" s="58"/>
      <c r="QZ155" s="58"/>
      <c r="RA155" s="58"/>
      <c r="RB155" s="58"/>
      <c r="RC155" s="58"/>
      <c r="RD155" s="58"/>
      <c r="RE155" s="58"/>
      <c r="RF155" s="58"/>
      <c r="RG155" s="58"/>
      <c r="RH155" s="58"/>
      <c r="RI155" s="58"/>
      <c r="RJ155" s="58"/>
      <c r="RK155" s="58"/>
      <c r="RL155" s="58"/>
      <c r="RM155" s="58"/>
      <c r="RN155" s="58"/>
      <c r="RO155" s="58"/>
      <c r="RP155" s="58"/>
      <c r="RQ155" s="58"/>
      <c r="RR155" s="58"/>
      <c r="RS155" s="58"/>
      <c r="RT155" s="58"/>
      <c r="RU155" s="58"/>
      <c r="RV155" s="58"/>
      <c r="RW155" s="58"/>
      <c r="RX155" s="58"/>
      <c r="RY155" s="58"/>
      <c r="RZ155" s="58"/>
      <c r="SA155" s="58"/>
      <c r="SB155" s="58"/>
      <c r="SC155" s="58"/>
      <c r="SD155" s="58"/>
      <c r="SE155" s="58"/>
      <c r="SF155" s="58"/>
      <c r="SG155" s="58"/>
      <c r="SH155" s="58"/>
      <c r="SI155" s="58"/>
      <c r="SJ155" s="58"/>
      <c r="SK155" s="58"/>
      <c r="SL155" s="58"/>
      <c r="SM155" s="58"/>
      <c r="SN155" s="58"/>
      <c r="SO155" s="58"/>
      <c r="SP155" s="58"/>
      <c r="SQ155" s="58"/>
      <c r="SR155" s="58"/>
      <c r="SS155" s="58"/>
      <c r="ST155" s="58"/>
    </row>
    <row r="156" ht="15.75" customHeight="1">
      <c r="A156" s="50">
        <v>2020.0</v>
      </c>
      <c r="B156" s="93">
        <v>44105.0</v>
      </c>
      <c r="C156" s="93">
        <v>44196.0</v>
      </c>
      <c r="D156" s="92" t="s">
        <v>132</v>
      </c>
      <c r="E156" s="92" t="s">
        <v>133</v>
      </c>
      <c r="F156" s="92">
        <v>25.0</v>
      </c>
      <c r="G156" s="92" t="s">
        <v>938</v>
      </c>
      <c r="H156" s="92" t="s">
        <v>145</v>
      </c>
      <c r="I156" s="50"/>
      <c r="J156" s="92" t="s">
        <v>940</v>
      </c>
      <c r="K156" s="50">
        <v>25.0</v>
      </c>
      <c r="L156" s="50"/>
      <c r="M156" s="98">
        <v>1.0</v>
      </c>
      <c r="N156" s="98">
        <v>1.0</v>
      </c>
      <c r="O156" s="92" t="s">
        <v>145</v>
      </c>
      <c r="P156" s="92" t="s">
        <v>145</v>
      </c>
      <c r="Q156" s="92" t="s">
        <v>145</v>
      </c>
      <c r="R156" s="92" t="s">
        <v>153</v>
      </c>
      <c r="S156" s="92" t="s">
        <v>153</v>
      </c>
      <c r="T156" s="92" t="s">
        <v>153</v>
      </c>
      <c r="U156" s="92" t="s">
        <v>942</v>
      </c>
      <c r="V156" s="92" t="s">
        <v>943</v>
      </c>
      <c r="W156" s="92" t="s">
        <v>914</v>
      </c>
      <c r="X156" s="92" t="s">
        <v>935</v>
      </c>
      <c r="Y156" s="92" t="s">
        <v>537</v>
      </c>
      <c r="Z156" s="92" t="s">
        <v>538</v>
      </c>
      <c r="AA156" s="98" t="s">
        <v>1139</v>
      </c>
      <c r="AB156" s="101">
        <v>44141.0</v>
      </c>
      <c r="AC156" s="97">
        <v>165000.0</v>
      </c>
      <c r="AD156" s="97">
        <v>191400.0</v>
      </c>
      <c r="AE156" s="92">
        <v>0.0</v>
      </c>
      <c r="AF156" s="92">
        <v>0.0</v>
      </c>
      <c r="AG156" s="92" t="s">
        <v>161</v>
      </c>
      <c r="AH156" s="92" t="s">
        <v>153</v>
      </c>
      <c r="AI156" s="92" t="s">
        <v>916</v>
      </c>
      <c r="AJ156" s="92" t="s">
        <v>1021</v>
      </c>
      <c r="AK156" s="95">
        <v>44144.0</v>
      </c>
      <c r="AL156" s="101">
        <v>44156.0</v>
      </c>
      <c r="AM156" s="103" t="s">
        <v>1140</v>
      </c>
      <c r="AN156" s="92" t="s">
        <v>142</v>
      </c>
      <c r="AO156" s="92">
        <v>25.0</v>
      </c>
      <c r="AP156" s="92" t="s">
        <v>143</v>
      </c>
      <c r="AQ156" s="92" t="s">
        <v>164</v>
      </c>
      <c r="AR156" s="92" t="s">
        <v>153</v>
      </c>
      <c r="AS156" s="92" t="s">
        <v>153</v>
      </c>
      <c r="AT156" s="98" t="s">
        <v>153</v>
      </c>
      <c r="AU156" s="92" t="s">
        <v>145</v>
      </c>
      <c r="AV156" s="92" t="s">
        <v>153</v>
      </c>
      <c r="AW156" s="92" t="s">
        <v>305</v>
      </c>
      <c r="AX156" s="92" t="s">
        <v>147</v>
      </c>
      <c r="AY156" s="92">
        <v>1.0</v>
      </c>
      <c r="AZ156" s="92" t="s">
        <v>153</v>
      </c>
      <c r="BA156" s="92" t="s">
        <v>145</v>
      </c>
      <c r="BB156" s="92" t="s">
        <v>145</v>
      </c>
      <c r="BC156" s="92" t="s">
        <v>145</v>
      </c>
      <c r="BD156" s="92" t="s">
        <v>145</v>
      </c>
      <c r="BE156" s="92" t="s">
        <v>236</v>
      </c>
      <c r="BF156" s="93">
        <v>44209.0</v>
      </c>
      <c r="BG156" s="93">
        <v>44196.0</v>
      </c>
      <c r="BH156" s="14" t="s">
        <v>974</v>
      </c>
      <c r="BI156" s="58"/>
      <c r="BJ156" s="58"/>
      <c r="BK156" s="58"/>
      <c r="BL156" s="58"/>
      <c r="BM156" s="58"/>
      <c r="BN156" s="58"/>
      <c r="BO156" s="58"/>
      <c r="BP156" s="58"/>
      <c r="BQ156" s="58"/>
      <c r="BR156" s="58"/>
      <c r="BS156" s="58"/>
      <c r="BT156" s="58"/>
      <c r="BU156" s="58"/>
      <c r="BV156" s="58"/>
      <c r="BW156" s="58"/>
      <c r="BX156" s="58"/>
      <c r="BY156" s="58"/>
      <c r="BZ156" s="58"/>
      <c r="CA156" s="58"/>
      <c r="CB156" s="58"/>
      <c r="CC156" s="58"/>
      <c r="CD156" s="58"/>
      <c r="CE156" s="58"/>
      <c r="CF156" s="58"/>
      <c r="CG156" s="58"/>
      <c r="CH156" s="58"/>
      <c r="CI156" s="58"/>
      <c r="CJ156" s="58"/>
      <c r="CK156" s="58"/>
      <c r="CL156" s="58"/>
      <c r="CM156" s="58"/>
      <c r="CN156" s="58"/>
      <c r="CO156" s="58"/>
      <c r="CP156" s="58"/>
      <c r="CQ156" s="58"/>
      <c r="CR156" s="58"/>
      <c r="CS156" s="58"/>
      <c r="CT156" s="58"/>
      <c r="CU156" s="58"/>
      <c r="CV156" s="58"/>
      <c r="CW156" s="58"/>
      <c r="CX156" s="58"/>
      <c r="CY156" s="58"/>
      <c r="CZ156" s="58"/>
      <c r="DA156" s="58"/>
      <c r="DB156" s="58"/>
      <c r="DC156" s="58"/>
      <c r="DD156" s="58"/>
      <c r="DE156" s="58"/>
      <c r="DF156" s="58"/>
      <c r="DG156" s="58"/>
      <c r="DH156" s="58"/>
      <c r="DI156" s="58"/>
      <c r="DJ156" s="58"/>
      <c r="DK156" s="58"/>
      <c r="DL156" s="58"/>
      <c r="DM156" s="58"/>
      <c r="DN156" s="58"/>
      <c r="DO156" s="58"/>
      <c r="DP156" s="58"/>
      <c r="DQ156" s="58"/>
      <c r="DR156" s="58"/>
      <c r="DS156" s="58"/>
      <c r="DT156" s="58"/>
      <c r="DU156" s="58"/>
      <c r="DV156" s="58"/>
      <c r="DW156" s="58"/>
      <c r="DX156" s="58"/>
      <c r="DY156" s="58"/>
      <c r="DZ156" s="58"/>
      <c r="EA156" s="58"/>
      <c r="EB156" s="58"/>
      <c r="EC156" s="58"/>
      <c r="ED156" s="58"/>
      <c r="EE156" s="58"/>
      <c r="EF156" s="58"/>
      <c r="EG156" s="58"/>
      <c r="EH156" s="58"/>
      <c r="EI156" s="58"/>
      <c r="EJ156" s="58"/>
      <c r="EK156" s="58"/>
      <c r="EL156" s="58"/>
      <c r="EM156" s="58"/>
      <c r="EN156" s="58"/>
      <c r="EO156" s="58"/>
      <c r="EP156" s="58"/>
      <c r="EQ156" s="58"/>
      <c r="ER156" s="58"/>
      <c r="ES156" s="58"/>
      <c r="ET156" s="58"/>
      <c r="EU156" s="58"/>
      <c r="EV156" s="58"/>
      <c r="EW156" s="58"/>
      <c r="EX156" s="58"/>
      <c r="EY156" s="58"/>
      <c r="EZ156" s="58"/>
      <c r="FA156" s="58"/>
      <c r="FB156" s="58"/>
      <c r="FC156" s="58"/>
      <c r="FD156" s="58"/>
      <c r="FE156" s="58"/>
      <c r="FF156" s="58"/>
      <c r="FG156" s="58"/>
      <c r="FH156" s="58"/>
      <c r="FI156" s="58"/>
      <c r="FJ156" s="58"/>
      <c r="FK156" s="58"/>
      <c r="FL156" s="58"/>
      <c r="FM156" s="58"/>
      <c r="FN156" s="58"/>
      <c r="FO156" s="58"/>
      <c r="FP156" s="58"/>
      <c r="FQ156" s="58"/>
      <c r="FR156" s="58"/>
      <c r="FS156" s="58"/>
      <c r="FT156" s="58"/>
      <c r="FU156" s="58"/>
      <c r="FV156" s="58"/>
      <c r="FW156" s="58"/>
      <c r="FX156" s="58"/>
      <c r="FY156" s="58"/>
      <c r="FZ156" s="58"/>
      <c r="GA156" s="58"/>
      <c r="GB156" s="58"/>
      <c r="GC156" s="58"/>
      <c r="GD156" s="58"/>
      <c r="GE156" s="58"/>
      <c r="GF156" s="58"/>
      <c r="GG156" s="58"/>
      <c r="GH156" s="58"/>
      <c r="GI156" s="58"/>
      <c r="GJ156" s="58"/>
      <c r="GK156" s="58"/>
      <c r="GL156" s="58"/>
      <c r="GM156" s="58"/>
      <c r="GN156" s="58"/>
      <c r="GO156" s="58"/>
      <c r="GP156" s="58"/>
      <c r="GQ156" s="58"/>
      <c r="GR156" s="58"/>
      <c r="GS156" s="58"/>
      <c r="GT156" s="58"/>
      <c r="GU156" s="58"/>
      <c r="GV156" s="58"/>
      <c r="GW156" s="58"/>
      <c r="GX156" s="58"/>
      <c r="GY156" s="58"/>
      <c r="GZ156" s="58"/>
      <c r="HA156" s="58"/>
      <c r="HB156" s="58"/>
      <c r="HC156" s="58"/>
      <c r="HD156" s="58"/>
      <c r="HE156" s="58"/>
      <c r="HF156" s="58"/>
      <c r="HG156" s="58"/>
      <c r="HH156" s="58"/>
      <c r="HI156" s="58"/>
      <c r="HJ156" s="58"/>
      <c r="HK156" s="58"/>
      <c r="HL156" s="58"/>
      <c r="HM156" s="58"/>
      <c r="HN156" s="58"/>
      <c r="HO156" s="58"/>
      <c r="HP156" s="58"/>
      <c r="HQ156" s="58"/>
      <c r="HR156" s="58"/>
      <c r="HS156" s="58"/>
      <c r="HT156" s="58"/>
      <c r="HU156" s="58"/>
      <c r="HV156" s="58"/>
      <c r="HW156" s="58"/>
      <c r="HX156" s="58"/>
      <c r="HY156" s="58"/>
      <c r="HZ156" s="58"/>
      <c r="IA156" s="58"/>
      <c r="IB156" s="58"/>
      <c r="IC156" s="58"/>
      <c r="ID156" s="58"/>
      <c r="IE156" s="58"/>
      <c r="IF156" s="58"/>
      <c r="IG156" s="58"/>
      <c r="IH156" s="58"/>
      <c r="II156" s="58"/>
      <c r="IJ156" s="58"/>
      <c r="IK156" s="58"/>
      <c r="IL156" s="58"/>
      <c r="IM156" s="58"/>
      <c r="IN156" s="58"/>
      <c r="IO156" s="58"/>
      <c r="IP156" s="58"/>
      <c r="IQ156" s="58"/>
      <c r="IR156" s="58"/>
      <c r="IS156" s="58"/>
      <c r="IT156" s="58"/>
      <c r="IU156" s="58"/>
      <c r="IV156" s="58"/>
      <c r="IW156" s="58"/>
      <c r="IX156" s="58"/>
      <c r="IY156" s="58"/>
      <c r="IZ156" s="58"/>
      <c r="JA156" s="58"/>
      <c r="JB156" s="58"/>
      <c r="JC156" s="58"/>
      <c r="JD156" s="58"/>
      <c r="JE156" s="58"/>
      <c r="JF156" s="58"/>
      <c r="JG156" s="58"/>
      <c r="JH156" s="58"/>
      <c r="JI156" s="58"/>
      <c r="JJ156" s="58"/>
      <c r="JK156" s="58"/>
      <c r="JL156" s="58"/>
      <c r="JM156" s="58"/>
      <c r="JN156" s="58"/>
      <c r="JO156" s="58"/>
      <c r="JP156" s="58"/>
      <c r="JQ156" s="58"/>
      <c r="JR156" s="58"/>
      <c r="JS156" s="58"/>
      <c r="JT156" s="58"/>
      <c r="JU156" s="58"/>
      <c r="JV156" s="58"/>
      <c r="JW156" s="58"/>
      <c r="JX156" s="58"/>
      <c r="JY156" s="58"/>
      <c r="JZ156" s="58"/>
      <c r="KA156" s="58"/>
      <c r="KB156" s="58"/>
      <c r="KC156" s="58"/>
      <c r="KD156" s="58"/>
      <c r="KE156" s="58"/>
      <c r="KF156" s="58"/>
      <c r="KG156" s="58"/>
      <c r="KH156" s="58"/>
      <c r="KI156" s="58"/>
      <c r="KJ156" s="58"/>
      <c r="KK156" s="58"/>
      <c r="KL156" s="58"/>
      <c r="KM156" s="58"/>
      <c r="KN156" s="58"/>
      <c r="KO156" s="58"/>
      <c r="KP156" s="58"/>
      <c r="KQ156" s="58"/>
      <c r="KR156" s="58"/>
      <c r="KS156" s="58"/>
      <c r="KT156" s="58"/>
      <c r="KU156" s="58"/>
      <c r="KV156" s="58"/>
      <c r="KW156" s="58"/>
      <c r="KX156" s="58"/>
      <c r="KY156" s="58"/>
      <c r="KZ156" s="58"/>
      <c r="LA156" s="58"/>
      <c r="LB156" s="58"/>
      <c r="LC156" s="58"/>
      <c r="LD156" s="58"/>
      <c r="LE156" s="58"/>
      <c r="LF156" s="58"/>
      <c r="LG156" s="58"/>
      <c r="LH156" s="58"/>
      <c r="LI156" s="58"/>
      <c r="LJ156" s="58"/>
      <c r="LK156" s="58"/>
      <c r="LL156" s="58"/>
      <c r="LM156" s="58"/>
      <c r="LN156" s="58"/>
      <c r="LO156" s="58"/>
      <c r="LP156" s="58"/>
      <c r="LQ156" s="58"/>
      <c r="LR156" s="58"/>
      <c r="LS156" s="58"/>
      <c r="LT156" s="58"/>
      <c r="LU156" s="58"/>
      <c r="LV156" s="58"/>
      <c r="LW156" s="58"/>
      <c r="LX156" s="58"/>
      <c r="LY156" s="58"/>
      <c r="LZ156" s="58"/>
      <c r="MA156" s="58"/>
      <c r="MB156" s="58"/>
      <c r="MC156" s="58"/>
      <c r="MD156" s="58"/>
      <c r="ME156" s="58"/>
      <c r="MF156" s="58"/>
      <c r="MG156" s="58"/>
      <c r="MH156" s="58"/>
      <c r="MI156" s="58"/>
      <c r="MJ156" s="58"/>
      <c r="MK156" s="58"/>
      <c r="ML156" s="58"/>
      <c r="MM156" s="58"/>
      <c r="MN156" s="58"/>
      <c r="MO156" s="58"/>
      <c r="MP156" s="58"/>
      <c r="MQ156" s="58"/>
      <c r="MR156" s="58"/>
      <c r="MS156" s="58"/>
      <c r="MT156" s="58"/>
      <c r="MU156" s="58"/>
      <c r="MV156" s="58"/>
      <c r="MW156" s="58"/>
      <c r="MX156" s="58"/>
      <c r="MY156" s="58"/>
      <c r="MZ156" s="58"/>
      <c r="NA156" s="58"/>
      <c r="NB156" s="58"/>
      <c r="NC156" s="58"/>
      <c r="ND156" s="58"/>
      <c r="NE156" s="58"/>
      <c r="NF156" s="58"/>
      <c r="NG156" s="58"/>
      <c r="NH156" s="58"/>
      <c r="NI156" s="58"/>
      <c r="NJ156" s="58"/>
      <c r="NK156" s="58"/>
      <c r="NL156" s="58"/>
      <c r="NM156" s="58"/>
      <c r="NN156" s="58"/>
      <c r="NO156" s="58"/>
      <c r="NP156" s="58"/>
      <c r="NQ156" s="58"/>
      <c r="NR156" s="58"/>
      <c r="NS156" s="58"/>
      <c r="NT156" s="58"/>
      <c r="NU156" s="58"/>
      <c r="NV156" s="58"/>
      <c r="NW156" s="58"/>
      <c r="NX156" s="58"/>
      <c r="NY156" s="58"/>
      <c r="NZ156" s="58"/>
      <c r="OA156" s="58"/>
      <c r="OB156" s="58"/>
      <c r="OC156" s="58"/>
      <c r="OD156" s="58"/>
      <c r="OE156" s="58"/>
      <c r="OF156" s="58"/>
      <c r="OG156" s="58"/>
      <c r="OH156" s="58"/>
      <c r="OI156" s="58"/>
      <c r="OJ156" s="58"/>
      <c r="OK156" s="58"/>
      <c r="OL156" s="58"/>
      <c r="OM156" s="58"/>
      <c r="ON156" s="58"/>
      <c r="OO156" s="58"/>
      <c r="OP156" s="58"/>
      <c r="OQ156" s="58"/>
      <c r="OR156" s="58"/>
      <c r="OS156" s="58"/>
      <c r="OT156" s="58"/>
      <c r="OU156" s="58"/>
      <c r="OV156" s="58"/>
      <c r="OW156" s="58"/>
      <c r="OX156" s="58"/>
      <c r="OY156" s="58"/>
      <c r="OZ156" s="58"/>
      <c r="PA156" s="58"/>
      <c r="PB156" s="58"/>
      <c r="PC156" s="58"/>
      <c r="PD156" s="58"/>
      <c r="PE156" s="58"/>
      <c r="PF156" s="58"/>
      <c r="PG156" s="58"/>
      <c r="PH156" s="58"/>
      <c r="PI156" s="58"/>
      <c r="PJ156" s="58"/>
      <c r="PK156" s="58"/>
      <c r="PL156" s="58"/>
      <c r="PM156" s="58"/>
      <c r="PN156" s="58"/>
      <c r="PO156" s="58"/>
      <c r="PP156" s="58"/>
      <c r="PQ156" s="58"/>
      <c r="PR156" s="58"/>
      <c r="PS156" s="58"/>
      <c r="PT156" s="58"/>
      <c r="PU156" s="58"/>
      <c r="PV156" s="58"/>
      <c r="PW156" s="58"/>
      <c r="PX156" s="58"/>
      <c r="PY156" s="58"/>
      <c r="PZ156" s="58"/>
      <c r="QA156" s="58"/>
      <c r="QB156" s="58"/>
      <c r="QC156" s="58"/>
      <c r="QD156" s="58"/>
      <c r="QE156" s="58"/>
      <c r="QF156" s="58"/>
      <c r="QG156" s="58"/>
      <c r="QH156" s="58"/>
      <c r="QI156" s="58"/>
      <c r="QJ156" s="58"/>
      <c r="QK156" s="58"/>
      <c r="QL156" s="58"/>
      <c r="QM156" s="58"/>
      <c r="QN156" s="58"/>
      <c r="QO156" s="58"/>
      <c r="QP156" s="58"/>
      <c r="QQ156" s="58"/>
      <c r="QR156" s="58"/>
      <c r="QS156" s="58"/>
      <c r="QT156" s="58"/>
      <c r="QU156" s="58"/>
      <c r="QV156" s="58"/>
      <c r="QW156" s="58"/>
      <c r="QX156" s="58"/>
      <c r="QY156" s="58"/>
      <c r="QZ156" s="58"/>
      <c r="RA156" s="58"/>
      <c r="RB156" s="58"/>
      <c r="RC156" s="58"/>
      <c r="RD156" s="58"/>
      <c r="RE156" s="58"/>
      <c r="RF156" s="58"/>
      <c r="RG156" s="58"/>
      <c r="RH156" s="58"/>
      <c r="RI156" s="58"/>
      <c r="RJ156" s="58"/>
      <c r="RK156" s="58"/>
      <c r="RL156" s="58"/>
      <c r="RM156" s="58"/>
      <c r="RN156" s="58"/>
      <c r="RO156" s="58"/>
      <c r="RP156" s="58"/>
      <c r="RQ156" s="58"/>
      <c r="RR156" s="58"/>
      <c r="RS156" s="58"/>
      <c r="RT156" s="58"/>
      <c r="RU156" s="58"/>
      <c r="RV156" s="58"/>
      <c r="RW156" s="58"/>
      <c r="RX156" s="58"/>
      <c r="RY156" s="58"/>
      <c r="RZ156" s="58"/>
      <c r="SA156" s="58"/>
      <c r="SB156" s="58"/>
      <c r="SC156" s="58"/>
      <c r="SD156" s="58"/>
      <c r="SE156" s="58"/>
      <c r="SF156" s="58"/>
      <c r="SG156" s="58"/>
      <c r="SH156" s="58"/>
      <c r="SI156" s="58"/>
      <c r="SJ156" s="58"/>
      <c r="SK156" s="58"/>
      <c r="SL156" s="58"/>
      <c r="SM156" s="58"/>
      <c r="SN156" s="58"/>
      <c r="SO156" s="58"/>
      <c r="SP156" s="58"/>
      <c r="SQ156" s="58"/>
      <c r="SR156" s="58"/>
      <c r="SS156" s="58"/>
      <c r="ST156" s="58"/>
    </row>
    <row r="157" ht="15.75" customHeight="1">
      <c r="A157" s="46">
        <v>2020.0</v>
      </c>
      <c r="B157" s="104">
        <v>44105.0</v>
      </c>
      <c r="C157" s="104">
        <v>44196.0</v>
      </c>
      <c r="D157" s="46" t="s">
        <v>541</v>
      </c>
      <c r="E157" s="46" t="s">
        <v>149</v>
      </c>
      <c r="F157" s="46">
        <v>26.0</v>
      </c>
      <c r="G157" s="46" t="s">
        <v>1141</v>
      </c>
      <c r="H157" s="46" t="s">
        <v>226</v>
      </c>
      <c r="I157" s="105">
        <v>44139.0</v>
      </c>
      <c r="J157" s="106" t="s">
        <v>1142</v>
      </c>
      <c r="K157" s="46">
        <v>26.0</v>
      </c>
      <c r="L157" s="105">
        <v>44145.0</v>
      </c>
      <c r="M157" s="46">
        <v>2.0</v>
      </c>
      <c r="N157" s="46">
        <v>2.0</v>
      </c>
      <c r="O157" s="46" t="s">
        <v>228</v>
      </c>
      <c r="P157" s="46" t="s">
        <v>229</v>
      </c>
      <c r="Q157" s="46" t="s">
        <v>230</v>
      </c>
      <c r="R157" s="46" t="s">
        <v>153</v>
      </c>
      <c r="S157" s="46" t="s">
        <v>153</v>
      </c>
      <c r="T157" s="46" t="s">
        <v>153</v>
      </c>
      <c r="U157" s="46" t="s">
        <v>1143</v>
      </c>
      <c r="V157" s="46" t="s">
        <v>1144</v>
      </c>
      <c r="W157" s="46" t="s">
        <v>1145</v>
      </c>
      <c r="X157" s="46" t="s">
        <v>1146</v>
      </c>
      <c r="Y157" s="106" t="s">
        <v>1147</v>
      </c>
      <c r="Z157" s="46" t="s">
        <v>1148</v>
      </c>
      <c r="AA157" s="46" t="s">
        <v>1149</v>
      </c>
      <c r="AB157" s="105">
        <v>44165.0</v>
      </c>
      <c r="AC157" s="97">
        <v>2.017787755E7</v>
      </c>
      <c r="AD157" s="97">
        <v>2.340633796E7</v>
      </c>
      <c r="AE157" s="107">
        <v>2.340633796E7</v>
      </c>
      <c r="AF157" s="107">
        <v>2.623308569E7</v>
      </c>
      <c r="AG157" s="46" t="s">
        <v>1150</v>
      </c>
      <c r="AH157" s="46" t="s">
        <v>153</v>
      </c>
      <c r="AI157" s="46" t="s">
        <v>1151</v>
      </c>
      <c r="AJ157" s="106" t="s">
        <v>1142</v>
      </c>
      <c r="AK157" s="105">
        <v>44166.0</v>
      </c>
      <c r="AL157" s="105">
        <v>44275.0</v>
      </c>
      <c r="AM157" s="108" t="s">
        <v>243</v>
      </c>
      <c r="AN157" s="92" t="s">
        <v>142</v>
      </c>
      <c r="AO157" s="46">
        <v>26.0</v>
      </c>
      <c r="AP157" s="46" t="s">
        <v>143</v>
      </c>
      <c r="AQ157" s="46" t="s">
        <v>319</v>
      </c>
      <c r="AR157" s="46" t="s">
        <v>153</v>
      </c>
      <c r="AS157" s="106" t="s">
        <v>1152</v>
      </c>
      <c r="AT157" s="106" t="s">
        <v>1142</v>
      </c>
      <c r="AU157" s="46" t="s">
        <v>151</v>
      </c>
      <c r="AV157" s="46" t="s">
        <v>153</v>
      </c>
      <c r="AW157" s="46" t="s">
        <v>166</v>
      </c>
      <c r="AX157" s="46" t="s">
        <v>147</v>
      </c>
      <c r="AY157" s="46">
        <v>1.0</v>
      </c>
      <c r="AZ157" s="46" t="s">
        <v>1153</v>
      </c>
      <c r="BA157" s="46" t="s">
        <v>151</v>
      </c>
      <c r="BB157" s="46" t="s">
        <v>151</v>
      </c>
      <c r="BC157" s="46" t="s">
        <v>151</v>
      </c>
      <c r="BD157" s="46" t="s">
        <v>151</v>
      </c>
      <c r="BE157" s="106" t="s">
        <v>1147</v>
      </c>
      <c r="BF157" s="93">
        <v>44209.0</v>
      </c>
      <c r="BG157" s="93">
        <v>44196.0</v>
      </c>
      <c r="BH157" s="46"/>
      <c r="BI157" s="58"/>
      <c r="BJ157" s="58"/>
      <c r="BK157" s="58"/>
      <c r="BL157" s="58"/>
      <c r="BM157" s="58"/>
      <c r="BN157" s="58"/>
      <c r="BO157" s="58"/>
      <c r="BP157" s="58"/>
      <c r="BQ157" s="58"/>
      <c r="BR157" s="58"/>
      <c r="BS157" s="58"/>
      <c r="BT157" s="58"/>
      <c r="BU157" s="58"/>
      <c r="BV157" s="58"/>
      <c r="BW157" s="58"/>
      <c r="BX157" s="58"/>
      <c r="BY157" s="58"/>
      <c r="BZ157" s="58"/>
      <c r="CA157" s="58"/>
      <c r="CB157" s="58"/>
      <c r="CC157" s="58"/>
      <c r="CD157" s="58"/>
      <c r="CE157" s="58"/>
      <c r="CF157" s="58"/>
      <c r="CG157" s="58"/>
      <c r="CH157" s="58"/>
      <c r="CI157" s="58"/>
      <c r="CJ157" s="58"/>
      <c r="CK157" s="58"/>
      <c r="CL157" s="58"/>
      <c r="CM157" s="58"/>
      <c r="CN157" s="58"/>
      <c r="CO157" s="58"/>
      <c r="CP157" s="58"/>
      <c r="CQ157" s="58"/>
      <c r="CR157" s="58"/>
      <c r="CS157" s="58"/>
      <c r="CT157" s="58"/>
      <c r="CU157" s="58"/>
      <c r="CV157" s="58"/>
      <c r="CW157" s="58"/>
      <c r="CX157" s="58"/>
      <c r="CY157" s="58"/>
      <c r="CZ157" s="58"/>
      <c r="DA157" s="58"/>
      <c r="DB157" s="58"/>
      <c r="DC157" s="58"/>
      <c r="DD157" s="58"/>
      <c r="DE157" s="58"/>
      <c r="DF157" s="58"/>
      <c r="DG157" s="58"/>
      <c r="DH157" s="58"/>
      <c r="DI157" s="58"/>
      <c r="DJ157" s="58"/>
      <c r="DK157" s="58"/>
      <c r="DL157" s="58"/>
      <c r="DM157" s="58"/>
      <c r="DN157" s="58"/>
      <c r="DO157" s="58"/>
      <c r="DP157" s="58"/>
      <c r="DQ157" s="58"/>
      <c r="DR157" s="58"/>
      <c r="DS157" s="58"/>
      <c r="DT157" s="58"/>
      <c r="DU157" s="58"/>
      <c r="DV157" s="58"/>
      <c r="DW157" s="58"/>
      <c r="DX157" s="58"/>
      <c r="DY157" s="58"/>
      <c r="DZ157" s="58"/>
      <c r="EA157" s="58"/>
      <c r="EB157" s="58"/>
      <c r="EC157" s="58"/>
      <c r="ED157" s="58"/>
      <c r="EE157" s="58"/>
      <c r="EF157" s="58"/>
      <c r="EG157" s="58"/>
      <c r="EH157" s="58"/>
      <c r="EI157" s="58"/>
      <c r="EJ157" s="58"/>
      <c r="EK157" s="58"/>
      <c r="EL157" s="58"/>
      <c r="EM157" s="58"/>
      <c r="EN157" s="58"/>
      <c r="EO157" s="58"/>
      <c r="EP157" s="58"/>
      <c r="EQ157" s="58"/>
      <c r="ER157" s="58"/>
      <c r="ES157" s="58"/>
      <c r="ET157" s="58"/>
      <c r="EU157" s="58"/>
      <c r="EV157" s="58"/>
      <c r="EW157" s="58"/>
      <c r="EX157" s="58"/>
      <c r="EY157" s="58"/>
      <c r="EZ157" s="58"/>
      <c r="FA157" s="58"/>
      <c r="FB157" s="58"/>
      <c r="FC157" s="58"/>
      <c r="FD157" s="58"/>
      <c r="FE157" s="58"/>
      <c r="FF157" s="58"/>
      <c r="FG157" s="58"/>
      <c r="FH157" s="58"/>
      <c r="FI157" s="58"/>
      <c r="FJ157" s="58"/>
      <c r="FK157" s="58"/>
      <c r="FL157" s="58"/>
      <c r="FM157" s="58"/>
      <c r="FN157" s="58"/>
      <c r="FO157" s="58"/>
      <c r="FP157" s="58"/>
      <c r="FQ157" s="58"/>
      <c r="FR157" s="58"/>
      <c r="FS157" s="58"/>
      <c r="FT157" s="58"/>
      <c r="FU157" s="58"/>
      <c r="FV157" s="58"/>
      <c r="FW157" s="58"/>
      <c r="FX157" s="58"/>
      <c r="FY157" s="58"/>
      <c r="FZ157" s="58"/>
      <c r="GA157" s="58"/>
      <c r="GB157" s="58"/>
      <c r="GC157" s="58"/>
      <c r="GD157" s="58"/>
      <c r="GE157" s="58"/>
      <c r="GF157" s="58"/>
      <c r="GG157" s="58"/>
      <c r="GH157" s="58"/>
      <c r="GI157" s="58"/>
      <c r="GJ157" s="58"/>
      <c r="GK157" s="58"/>
      <c r="GL157" s="58"/>
      <c r="GM157" s="58"/>
      <c r="GN157" s="58"/>
      <c r="GO157" s="58"/>
      <c r="GP157" s="58"/>
      <c r="GQ157" s="58"/>
      <c r="GR157" s="58"/>
      <c r="GS157" s="58"/>
      <c r="GT157" s="58"/>
      <c r="GU157" s="58"/>
      <c r="GV157" s="58"/>
      <c r="GW157" s="58"/>
      <c r="GX157" s="58"/>
      <c r="GY157" s="58"/>
      <c r="GZ157" s="58"/>
      <c r="HA157" s="58"/>
      <c r="HB157" s="58"/>
      <c r="HC157" s="58"/>
      <c r="HD157" s="58"/>
      <c r="HE157" s="58"/>
      <c r="HF157" s="58"/>
      <c r="HG157" s="58"/>
      <c r="HH157" s="58"/>
      <c r="HI157" s="58"/>
      <c r="HJ157" s="58"/>
      <c r="HK157" s="58"/>
      <c r="HL157" s="58"/>
      <c r="HM157" s="58"/>
      <c r="HN157" s="58"/>
      <c r="HO157" s="58"/>
      <c r="HP157" s="58"/>
      <c r="HQ157" s="58"/>
      <c r="HR157" s="58"/>
      <c r="HS157" s="58"/>
      <c r="HT157" s="58"/>
      <c r="HU157" s="58"/>
      <c r="HV157" s="58"/>
      <c r="HW157" s="58"/>
      <c r="HX157" s="58"/>
      <c r="HY157" s="58"/>
      <c r="HZ157" s="58"/>
      <c r="IA157" s="58"/>
      <c r="IB157" s="58"/>
      <c r="IC157" s="58"/>
      <c r="ID157" s="58"/>
      <c r="IE157" s="58"/>
      <c r="IF157" s="58"/>
      <c r="IG157" s="58"/>
      <c r="IH157" s="58"/>
      <c r="II157" s="58"/>
      <c r="IJ157" s="58"/>
      <c r="IK157" s="58"/>
      <c r="IL157" s="58"/>
      <c r="IM157" s="58"/>
      <c r="IN157" s="58"/>
      <c r="IO157" s="58"/>
      <c r="IP157" s="58"/>
      <c r="IQ157" s="58"/>
      <c r="IR157" s="58"/>
      <c r="IS157" s="58"/>
      <c r="IT157" s="58"/>
      <c r="IU157" s="58"/>
      <c r="IV157" s="58"/>
      <c r="IW157" s="58"/>
      <c r="IX157" s="58"/>
      <c r="IY157" s="58"/>
      <c r="IZ157" s="58"/>
      <c r="JA157" s="58"/>
      <c r="JB157" s="58"/>
      <c r="JC157" s="58"/>
      <c r="JD157" s="58"/>
      <c r="JE157" s="58"/>
      <c r="JF157" s="58"/>
      <c r="JG157" s="58"/>
      <c r="JH157" s="58"/>
      <c r="JI157" s="58"/>
      <c r="JJ157" s="58"/>
      <c r="JK157" s="58"/>
      <c r="JL157" s="58"/>
      <c r="JM157" s="58"/>
      <c r="JN157" s="58"/>
      <c r="JO157" s="58"/>
      <c r="JP157" s="58"/>
      <c r="JQ157" s="58"/>
      <c r="JR157" s="58"/>
      <c r="JS157" s="58"/>
      <c r="JT157" s="58"/>
      <c r="JU157" s="58"/>
      <c r="JV157" s="58"/>
      <c r="JW157" s="58"/>
      <c r="JX157" s="58"/>
      <c r="JY157" s="58"/>
      <c r="JZ157" s="58"/>
      <c r="KA157" s="58"/>
      <c r="KB157" s="58"/>
      <c r="KC157" s="58"/>
      <c r="KD157" s="58"/>
      <c r="KE157" s="58"/>
      <c r="KF157" s="58"/>
      <c r="KG157" s="58"/>
      <c r="KH157" s="58"/>
      <c r="KI157" s="58"/>
      <c r="KJ157" s="58"/>
      <c r="KK157" s="58"/>
      <c r="KL157" s="58"/>
      <c r="KM157" s="58"/>
      <c r="KN157" s="58"/>
      <c r="KO157" s="58"/>
      <c r="KP157" s="58"/>
      <c r="KQ157" s="58"/>
      <c r="KR157" s="58"/>
      <c r="KS157" s="58"/>
      <c r="KT157" s="58"/>
      <c r="KU157" s="58"/>
      <c r="KV157" s="58"/>
      <c r="KW157" s="58"/>
      <c r="KX157" s="58"/>
      <c r="KY157" s="58"/>
      <c r="KZ157" s="58"/>
      <c r="LA157" s="58"/>
      <c r="LB157" s="58"/>
      <c r="LC157" s="58"/>
      <c r="LD157" s="58"/>
      <c r="LE157" s="58"/>
      <c r="LF157" s="58"/>
      <c r="LG157" s="58"/>
      <c r="LH157" s="58"/>
      <c r="LI157" s="58"/>
      <c r="LJ157" s="58"/>
      <c r="LK157" s="58"/>
      <c r="LL157" s="58"/>
      <c r="LM157" s="58"/>
      <c r="LN157" s="58"/>
      <c r="LO157" s="58"/>
      <c r="LP157" s="58"/>
      <c r="LQ157" s="58"/>
      <c r="LR157" s="58"/>
      <c r="LS157" s="58"/>
      <c r="LT157" s="58"/>
      <c r="LU157" s="58"/>
      <c r="LV157" s="58"/>
      <c r="LW157" s="58"/>
      <c r="LX157" s="58"/>
      <c r="LY157" s="58"/>
      <c r="LZ157" s="58"/>
      <c r="MA157" s="58"/>
      <c r="MB157" s="58"/>
      <c r="MC157" s="58"/>
      <c r="MD157" s="58"/>
      <c r="ME157" s="58"/>
      <c r="MF157" s="58"/>
      <c r="MG157" s="58"/>
      <c r="MH157" s="58"/>
      <c r="MI157" s="58"/>
      <c r="MJ157" s="58"/>
      <c r="MK157" s="58"/>
      <c r="ML157" s="58"/>
      <c r="MM157" s="58"/>
      <c r="MN157" s="58"/>
      <c r="MO157" s="58"/>
      <c r="MP157" s="58"/>
      <c r="MQ157" s="58"/>
      <c r="MR157" s="58"/>
      <c r="MS157" s="58"/>
      <c r="MT157" s="58"/>
      <c r="MU157" s="58"/>
      <c r="MV157" s="58"/>
      <c r="MW157" s="58"/>
      <c r="MX157" s="58"/>
      <c r="MY157" s="58"/>
      <c r="MZ157" s="58"/>
      <c r="NA157" s="58"/>
      <c r="NB157" s="58"/>
      <c r="NC157" s="58"/>
      <c r="ND157" s="58"/>
      <c r="NE157" s="58"/>
      <c r="NF157" s="58"/>
      <c r="NG157" s="58"/>
      <c r="NH157" s="58"/>
      <c r="NI157" s="58"/>
      <c r="NJ157" s="58"/>
      <c r="NK157" s="58"/>
      <c r="NL157" s="58"/>
      <c r="NM157" s="58"/>
      <c r="NN157" s="58"/>
      <c r="NO157" s="58"/>
      <c r="NP157" s="58"/>
      <c r="NQ157" s="58"/>
      <c r="NR157" s="58"/>
      <c r="NS157" s="58"/>
      <c r="NT157" s="58"/>
      <c r="NU157" s="58"/>
      <c r="NV157" s="58"/>
      <c r="NW157" s="58"/>
      <c r="NX157" s="58"/>
      <c r="NY157" s="58"/>
      <c r="NZ157" s="58"/>
      <c r="OA157" s="58"/>
      <c r="OB157" s="58"/>
      <c r="OC157" s="58"/>
      <c r="OD157" s="58"/>
      <c r="OE157" s="58"/>
      <c r="OF157" s="58"/>
      <c r="OG157" s="58"/>
      <c r="OH157" s="58"/>
      <c r="OI157" s="58"/>
      <c r="OJ157" s="58"/>
      <c r="OK157" s="58"/>
      <c r="OL157" s="58"/>
      <c r="OM157" s="58"/>
      <c r="ON157" s="58"/>
      <c r="OO157" s="58"/>
      <c r="OP157" s="58"/>
      <c r="OQ157" s="58"/>
      <c r="OR157" s="58"/>
      <c r="OS157" s="58"/>
      <c r="OT157" s="58"/>
      <c r="OU157" s="58"/>
      <c r="OV157" s="58"/>
      <c r="OW157" s="58"/>
      <c r="OX157" s="58"/>
      <c r="OY157" s="58"/>
      <c r="OZ157" s="58"/>
      <c r="PA157" s="58"/>
      <c r="PB157" s="58"/>
      <c r="PC157" s="58"/>
      <c r="PD157" s="58"/>
      <c r="PE157" s="58"/>
      <c r="PF157" s="58"/>
      <c r="PG157" s="58"/>
      <c r="PH157" s="58"/>
      <c r="PI157" s="58"/>
      <c r="PJ157" s="58"/>
      <c r="PK157" s="58"/>
      <c r="PL157" s="58"/>
      <c r="PM157" s="58"/>
      <c r="PN157" s="58"/>
      <c r="PO157" s="58"/>
      <c r="PP157" s="58"/>
      <c r="PQ157" s="58"/>
      <c r="PR157" s="58"/>
      <c r="PS157" s="58"/>
      <c r="PT157" s="58"/>
      <c r="PU157" s="58"/>
      <c r="PV157" s="58"/>
      <c r="PW157" s="58"/>
      <c r="PX157" s="58"/>
      <c r="PY157" s="58"/>
      <c r="PZ157" s="58"/>
      <c r="QA157" s="58"/>
      <c r="QB157" s="58"/>
      <c r="QC157" s="58"/>
      <c r="QD157" s="58"/>
      <c r="QE157" s="58"/>
      <c r="QF157" s="58"/>
      <c r="QG157" s="58"/>
      <c r="QH157" s="58"/>
      <c r="QI157" s="58"/>
      <c r="QJ157" s="58"/>
      <c r="QK157" s="58"/>
      <c r="QL157" s="58"/>
      <c r="QM157" s="58"/>
      <c r="QN157" s="58"/>
      <c r="QO157" s="58"/>
      <c r="QP157" s="58"/>
      <c r="QQ157" s="58"/>
      <c r="QR157" s="58"/>
      <c r="QS157" s="58"/>
      <c r="QT157" s="58"/>
      <c r="QU157" s="58"/>
      <c r="QV157" s="58"/>
      <c r="QW157" s="58"/>
      <c r="QX157" s="58"/>
      <c r="QY157" s="58"/>
      <c r="QZ157" s="58"/>
      <c r="RA157" s="58"/>
      <c r="RB157" s="58"/>
      <c r="RC157" s="58"/>
      <c r="RD157" s="58"/>
      <c r="RE157" s="58"/>
      <c r="RF157" s="58"/>
      <c r="RG157" s="58"/>
      <c r="RH157" s="58"/>
      <c r="RI157" s="58"/>
      <c r="RJ157" s="58"/>
      <c r="RK157" s="58"/>
      <c r="RL157" s="58"/>
      <c r="RM157" s="58"/>
      <c r="RN157" s="58"/>
      <c r="RO157" s="58"/>
      <c r="RP157" s="58"/>
      <c r="RQ157" s="58"/>
      <c r="RR157" s="58"/>
      <c r="RS157" s="58"/>
      <c r="RT157" s="58"/>
      <c r="RU157" s="58"/>
      <c r="RV157" s="58"/>
      <c r="RW157" s="58"/>
      <c r="RX157" s="58"/>
      <c r="RY157" s="58"/>
      <c r="RZ157" s="58"/>
      <c r="SA157" s="58"/>
      <c r="SB157" s="58"/>
      <c r="SC157" s="58"/>
      <c r="SD157" s="58"/>
      <c r="SE157" s="58"/>
      <c r="SF157" s="58"/>
      <c r="SG157" s="58"/>
      <c r="SH157" s="58"/>
      <c r="SI157" s="58"/>
      <c r="SJ157" s="58"/>
      <c r="SK157" s="58"/>
      <c r="SL157" s="58"/>
      <c r="SM157" s="58"/>
      <c r="SN157" s="58"/>
      <c r="SO157" s="58"/>
      <c r="SP157" s="58"/>
      <c r="SQ157" s="58"/>
      <c r="SR157" s="58"/>
      <c r="SS157" s="58"/>
      <c r="ST157" s="58"/>
    </row>
    <row r="158" ht="15.75" customHeight="1">
      <c r="A158" s="46">
        <v>2020.0</v>
      </c>
      <c r="B158" s="104">
        <v>44105.0</v>
      </c>
      <c r="C158" s="104">
        <v>44196.0</v>
      </c>
      <c r="D158" s="46" t="s">
        <v>541</v>
      </c>
      <c r="E158" s="46" t="s">
        <v>149</v>
      </c>
      <c r="F158" s="46">
        <v>27.0</v>
      </c>
      <c r="G158" s="46" t="s">
        <v>1154</v>
      </c>
      <c r="H158" s="46" t="s">
        <v>226</v>
      </c>
      <c r="I158" s="105">
        <v>44161.0</v>
      </c>
      <c r="J158" s="106" t="s">
        <v>1155</v>
      </c>
      <c r="K158" s="46">
        <v>27.0</v>
      </c>
      <c r="L158" s="105">
        <v>44169.0</v>
      </c>
      <c r="M158" s="46">
        <v>3.0</v>
      </c>
      <c r="N158" s="46">
        <v>3.0</v>
      </c>
      <c r="O158" s="46" t="s">
        <v>228</v>
      </c>
      <c r="P158" s="46" t="s">
        <v>229</v>
      </c>
      <c r="Q158" s="46" t="s">
        <v>230</v>
      </c>
      <c r="R158" s="46" t="s">
        <v>153</v>
      </c>
      <c r="S158" s="46" t="s">
        <v>153</v>
      </c>
      <c r="T158" s="46" t="s">
        <v>153</v>
      </c>
      <c r="U158" s="46" t="s">
        <v>1156</v>
      </c>
      <c r="V158" s="46" t="s">
        <v>1157</v>
      </c>
      <c r="W158" s="46" t="s">
        <v>1158</v>
      </c>
      <c r="X158" s="46" t="s">
        <v>1159</v>
      </c>
      <c r="Y158" s="106" t="s">
        <v>1147</v>
      </c>
      <c r="Z158" s="46" t="s">
        <v>1148</v>
      </c>
      <c r="AA158" s="46" t="s">
        <v>1160</v>
      </c>
      <c r="AB158" s="105">
        <v>44186.0</v>
      </c>
      <c r="AC158" s="97">
        <v>8.405144922E7</v>
      </c>
      <c r="AD158" s="97">
        <v>9.74996811E7</v>
      </c>
      <c r="AE158" s="107">
        <v>9.74996811E7</v>
      </c>
      <c r="AF158" s="107">
        <v>1.0196472167E8</v>
      </c>
      <c r="AG158" s="46" t="s">
        <v>1150</v>
      </c>
      <c r="AH158" s="46" t="s">
        <v>153</v>
      </c>
      <c r="AI158" s="46" t="s">
        <v>1151</v>
      </c>
      <c r="AJ158" s="106" t="s">
        <v>1155</v>
      </c>
      <c r="AK158" s="105">
        <v>44187.0</v>
      </c>
      <c r="AL158" s="105">
        <v>44735.0</v>
      </c>
      <c r="AM158" s="108" t="s">
        <v>243</v>
      </c>
      <c r="AN158" s="92" t="s">
        <v>142</v>
      </c>
      <c r="AO158" s="46">
        <v>27.0</v>
      </c>
      <c r="AP158" s="46" t="s">
        <v>143</v>
      </c>
      <c r="AQ158" s="46" t="s">
        <v>319</v>
      </c>
      <c r="AR158" s="46" t="s">
        <v>153</v>
      </c>
      <c r="AS158" s="106" t="s">
        <v>1161</v>
      </c>
      <c r="AT158" s="106" t="s">
        <v>1155</v>
      </c>
      <c r="AU158" s="46" t="s">
        <v>151</v>
      </c>
      <c r="AV158" s="46" t="s">
        <v>153</v>
      </c>
      <c r="AW158" s="46" t="s">
        <v>166</v>
      </c>
      <c r="AX158" s="46" t="s">
        <v>147</v>
      </c>
      <c r="AY158" s="46">
        <v>1.0</v>
      </c>
      <c r="AZ158" s="46" t="s">
        <v>1153</v>
      </c>
      <c r="BA158" s="46" t="s">
        <v>151</v>
      </c>
      <c r="BB158" s="46" t="s">
        <v>151</v>
      </c>
      <c r="BC158" s="46" t="s">
        <v>151</v>
      </c>
      <c r="BD158" s="46" t="s">
        <v>151</v>
      </c>
      <c r="BE158" s="106" t="s">
        <v>1147</v>
      </c>
      <c r="BF158" s="93">
        <v>44209.0</v>
      </c>
      <c r="BG158" s="93">
        <v>44196.0</v>
      </c>
      <c r="BH158" s="46"/>
      <c r="BI158" s="58"/>
      <c r="BJ158" s="58"/>
      <c r="BK158" s="58"/>
      <c r="BL158" s="58"/>
      <c r="BM158" s="58"/>
      <c r="BN158" s="58"/>
      <c r="BO158" s="58"/>
      <c r="BP158" s="58"/>
      <c r="BQ158" s="58"/>
      <c r="BR158" s="58"/>
      <c r="BS158" s="58"/>
      <c r="BT158" s="58"/>
      <c r="BU158" s="58"/>
      <c r="BV158" s="58"/>
      <c r="BW158" s="58"/>
      <c r="BX158" s="58"/>
      <c r="BY158" s="58"/>
      <c r="BZ158" s="58"/>
      <c r="CA158" s="58"/>
      <c r="CB158" s="58"/>
      <c r="CC158" s="58"/>
      <c r="CD158" s="58"/>
      <c r="CE158" s="58"/>
      <c r="CF158" s="58"/>
      <c r="CG158" s="58"/>
      <c r="CH158" s="58"/>
      <c r="CI158" s="58"/>
      <c r="CJ158" s="58"/>
      <c r="CK158" s="58"/>
      <c r="CL158" s="58"/>
      <c r="CM158" s="58"/>
      <c r="CN158" s="58"/>
      <c r="CO158" s="58"/>
      <c r="CP158" s="58"/>
      <c r="CQ158" s="58"/>
      <c r="CR158" s="58"/>
      <c r="CS158" s="58"/>
      <c r="CT158" s="58"/>
      <c r="CU158" s="58"/>
      <c r="CV158" s="58"/>
      <c r="CW158" s="58"/>
      <c r="CX158" s="58"/>
      <c r="CY158" s="58"/>
      <c r="CZ158" s="58"/>
      <c r="DA158" s="58"/>
      <c r="DB158" s="58"/>
      <c r="DC158" s="58"/>
      <c r="DD158" s="58"/>
      <c r="DE158" s="58"/>
      <c r="DF158" s="58"/>
      <c r="DG158" s="58"/>
      <c r="DH158" s="58"/>
      <c r="DI158" s="58"/>
      <c r="DJ158" s="58"/>
      <c r="DK158" s="58"/>
      <c r="DL158" s="58"/>
      <c r="DM158" s="58"/>
      <c r="DN158" s="58"/>
      <c r="DO158" s="58"/>
      <c r="DP158" s="58"/>
      <c r="DQ158" s="58"/>
      <c r="DR158" s="58"/>
      <c r="DS158" s="58"/>
      <c r="DT158" s="58"/>
      <c r="DU158" s="58"/>
      <c r="DV158" s="58"/>
      <c r="DW158" s="58"/>
      <c r="DX158" s="58"/>
      <c r="DY158" s="58"/>
      <c r="DZ158" s="58"/>
      <c r="EA158" s="58"/>
      <c r="EB158" s="58"/>
      <c r="EC158" s="58"/>
      <c r="ED158" s="58"/>
      <c r="EE158" s="58"/>
      <c r="EF158" s="58"/>
      <c r="EG158" s="58"/>
      <c r="EH158" s="58"/>
      <c r="EI158" s="58"/>
      <c r="EJ158" s="58"/>
      <c r="EK158" s="58"/>
      <c r="EL158" s="58"/>
      <c r="EM158" s="58"/>
      <c r="EN158" s="58"/>
      <c r="EO158" s="58"/>
      <c r="EP158" s="58"/>
      <c r="EQ158" s="58"/>
      <c r="ER158" s="58"/>
      <c r="ES158" s="58"/>
      <c r="ET158" s="58"/>
      <c r="EU158" s="58"/>
      <c r="EV158" s="58"/>
      <c r="EW158" s="58"/>
      <c r="EX158" s="58"/>
      <c r="EY158" s="58"/>
      <c r="EZ158" s="58"/>
      <c r="FA158" s="58"/>
      <c r="FB158" s="58"/>
      <c r="FC158" s="58"/>
      <c r="FD158" s="58"/>
      <c r="FE158" s="58"/>
      <c r="FF158" s="58"/>
      <c r="FG158" s="58"/>
      <c r="FH158" s="58"/>
      <c r="FI158" s="58"/>
      <c r="FJ158" s="58"/>
      <c r="FK158" s="58"/>
      <c r="FL158" s="58"/>
      <c r="FM158" s="58"/>
      <c r="FN158" s="58"/>
      <c r="FO158" s="58"/>
      <c r="FP158" s="58"/>
      <c r="FQ158" s="58"/>
      <c r="FR158" s="58"/>
      <c r="FS158" s="58"/>
      <c r="FT158" s="58"/>
      <c r="FU158" s="58"/>
      <c r="FV158" s="58"/>
      <c r="FW158" s="58"/>
      <c r="FX158" s="58"/>
      <c r="FY158" s="58"/>
      <c r="FZ158" s="58"/>
      <c r="GA158" s="58"/>
      <c r="GB158" s="58"/>
      <c r="GC158" s="58"/>
      <c r="GD158" s="58"/>
      <c r="GE158" s="58"/>
      <c r="GF158" s="58"/>
      <c r="GG158" s="58"/>
      <c r="GH158" s="58"/>
      <c r="GI158" s="58"/>
      <c r="GJ158" s="58"/>
      <c r="GK158" s="58"/>
      <c r="GL158" s="58"/>
      <c r="GM158" s="58"/>
      <c r="GN158" s="58"/>
      <c r="GO158" s="58"/>
      <c r="GP158" s="58"/>
      <c r="GQ158" s="58"/>
      <c r="GR158" s="58"/>
      <c r="GS158" s="58"/>
      <c r="GT158" s="58"/>
      <c r="GU158" s="58"/>
      <c r="GV158" s="58"/>
      <c r="GW158" s="58"/>
      <c r="GX158" s="58"/>
      <c r="GY158" s="58"/>
      <c r="GZ158" s="58"/>
      <c r="HA158" s="58"/>
      <c r="HB158" s="58"/>
      <c r="HC158" s="58"/>
      <c r="HD158" s="58"/>
      <c r="HE158" s="58"/>
      <c r="HF158" s="58"/>
      <c r="HG158" s="58"/>
      <c r="HH158" s="58"/>
      <c r="HI158" s="58"/>
      <c r="HJ158" s="58"/>
      <c r="HK158" s="58"/>
      <c r="HL158" s="58"/>
      <c r="HM158" s="58"/>
      <c r="HN158" s="58"/>
      <c r="HO158" s="58"/>
      <c r="HP158" s="58"/>
      <c r="HQ158" s="58"/>
      <c r="HR158" s="58"/>
      <c r="HS158" s="58"/>
      <c r="HT158" s="58"/>
      <c r="HU158" s="58"/>
      <c r="HV158" s="58"/>
      <c r="HW158" s="58"/>
      <c r="HX158" s="58"/>
      <c r="HY158" s="58"/>
      <c r="HZ158" s="58"/>
      <c r="IA158" s="58"/>
      <c r="IB158" s="58"/>
      <c r="IC158" s="58"/>
      <c r="ID158" s="58"/>
      <c r="IE158" s="58"/>
      <c r="IF158" s="58"/>
      <c r="IG158" s="58"/>
      <c r="IH158" s="58"/>
      <c r="II158" s="58"/>
      <c r="IJ158" s="58"/>
      <c r="IK158" s="58"/>
      <c r="IL158" s="58"/>
      <c r="IM158" s="58"/>
      <c r="IN158" s="58"/>
      <c r="IO158" s="58"/>
      <c r="IP158" s="58"/>
      <c r="IQ158" s="58"/>
      <c r="IR158" s="58"/>
      <c r="IS158" s="58"/>
      <c r="IT158" s="58"/>
      <c r="IU158" s="58"/>
      <c r="IV158" s="58"/>
      <c r="IW158" s="58"/>
      <c r="IX158" s="58"/>
      <c r="IY158" s="58"/>
      <c r="IZ158" s="58"/>
      <c r="JA158" s="58"/>
      <c r="JB158" s="58"/>
      <c r="JC158" s="58"/>
      <c r="JD158" s="58"/>
      <c r="JE158" s="58"/>
      <c r="JF158" s="58"/>
      <c r="JG158" s="58"/>
      <c r="JH158" s="58"/>
      <c r="JI158" s="58"/>
      <c r="JJ158" s="58"/>
      <c r="JK158" s="58"/>
      <c r="JL158" s="58"/>
      <c r="JM158" s="58"/>
      <c r="JN158" s="58"/>
      <c r="JO158" s="58"/>
      <c r="JP158" s="58"/>
      <c r="JQ158" s="58"/>
      <c r="JR158" s="58"/>
      <c r="JS158" s="58"/>
      <c r="JT158" s="58"/>
      <c r="JU158" s="58"/>
      <c r="JV158" s="58"/>
      <c r="JW158" s="58"/>
      <c r="JX158" s="58"/>
      <c r="JY158" s="58"/>
      <c r="JZ158" s="58"/>
      <c r="KA158" s="58"/>
      <c r="KB158" s="58"/>
      <c r="KC158" s="58"/>
      <c r="KD158" s="58"/>
      <c r="KE158" s="58"/>
      <c r="KF158" s="58"/>
      <c r="KG158" s="58"/>
      <c r="KH158" s="58"/>
      <c r="KI158" s="58"/>
      <c r="KJ158" s="58"/>
      <c r="KK158" s="58"/>
      <c r="KL158" s="58"/>
      <c r="KM158" s="58"/>
      <c r="KN158" s="58"/>
      <c r="KO158" s="58"/>
      <c r="KP158" s="58"/>
      <c r="KQ158" s="58"/>
      <c r="KR158" s="58"/>
      <c r="KS158" s="58"/>
      <c r="KT158" s="58"/>
      <c r="KU158" s="58"/>
      <c r="KV158" s="58"/>
      <c r="KW158" s="58"/>
      <c r="KX158" s="58"/>
      <c r="KY158" s="58"/>
      <c r="KZ158" s="58"/>
      <c r="LA158" s="58"/>
      <c r="LB158" s="58"/>
      <c r="LC158" s="58"/>
      <c r="LD158" s="58"/>
      <c r="LE158" s="58"/>
      <c r="LF158" s="58"/>
      <c r="LG158" s="58"/>
      <c r="LH158" s="58"/>
      <c r="LI158" s="58"/>
      <c r="LJ158" s="58"/>
      <c r="LK158" s="58"/>
      <c r="LL158" s="58"/>
      <c r="LM158" s="58"/>
      <c r="LN158" s="58"/>
      <c r="LO158" s="58"/>
      <c r="LP158" s="58"/>
      <c r="LQ158" s="58"/>
      <c r="LR158" s="58"/>
      <c r="LS158" s="58"/>
      <c r="LT158" s="58"/>
      <c r="LU158" s="58"/>
      <c r="LV158" s="58"/>
      <c r="LW158" s="58"/>
      <c r="LX158" s="58"/>
      <c r="LY158" s="58"/>
      <c r="LZ158" s="58"/>
      <c r="MA158" s="58"/>
      <c r="MB158" s="58"/>
      <c r="MC158" s="58"/>
      <c r="MD158" s="58"/>
      <c r="ME158" s="58"/>
      <c r="MF158" s="58"/>
      <c r="MG158" s="58"/>
      <c r="MH158" s="58"/>
      <c r="MI158" s="58"/>
      <c r="MJ158" s="58"/>
      <c r="MK158" s="58"/>
      <c r="ML158" s="58"/>
      <c r="MM158" s="58"/>
      <c r="MN158" s="58"/>
      <c r="MO158" s="58"/>
      <c r="MP158" s="58"/>
      <c r="MQ158" s="58"/>
      <c r="MR158" s="58"/>
      <c r="MS158" s="58"/>
      <c r="MT158" s="58"/>
      <c r="MU158" s="58"/>
      <c r="MV158" s="58"/>
      <c r="MW158" s="58"/>
      <c r="MX158" s="58"/>
      <c r="MY158" s="58"/>
      <c r="MZ158" s="58"/>
      <c r="NA158" s="58"/>
      <c r="NB158" s="58"/>
      <c r="NC158" s="58"/>
      <c r="ND158" s="58"/>
      <c r="NE158" s="58"/>
      <c r="NF158" s="58"/>
      <c r="NG158" s="58"/>
      <c r="NH158" s="58"/>
      <c r="NI158" s="58"/>
      <c r="NJ158" s="58"/>
      <c r="NK158" s="58"/>
      <c r="NL158" s="58"/>
      <c r="NM158" s="58"/>
      <c r="NN158" s="58"/>
      <c r="NO158" s="58"/>
      <c r="NP158" s="58"/>
      <c r="NQ158" s="58"/>
      <c r="NR158" s="58"/>
      <c r="NS158" s="58"/>
      <c r="NT158" s="58"/>
      <c r="NU158" s="58"/>
      <c r="NV158" s="58"/>
      <c r="NW158" s="58"/>
      <c r="NX158" s="58"/>
      <c r="NY158" s="58"/>
      <c r="NZ158" s="58"/>
      <c r="OA158" s="58"/>
      <c r="OB158" s="58"/>
      <c r="OC158" s="58"/>
      <c r="OD158" s="58"/>
      <c r="OE158" s="58"/>
      <c r="OF158" s="58"/>
      <c r="OG158" s="58"/>
      <c r="OH158" s="58"/>
      <c r="OI158" s="58"/>
      <c r="OJ158" s="58"/>
      <c r="OK158" s="58"/>
      <c r="OL158" s="58"/>
      <c r="OM158" s="58"/>
      <c r="ON158" s="58"/>
      <c r="OO158" s="58"/>
      <c r="OP158" s="58"/>
      <c r="OQ158" s="58"/>
      <c r="OR158" s="58"/>
      <c r="OS158" s="58"/>
      <c r="OT158" s="58"/>
      <c r="OU158" s="58"/>
      <c r="OV158" s="58"/>
      <c r="OW158" s="58"/>
      <c r="OX158" s="58"/>
      <c r="OY158" s="58"/>
      <c r="OZ158" s="58"/>
      <c r="PA158" s="58"/>
      <c r="PB158" s="58"/>
      <c r="PC158" s="58"/>
      <c r="PD158" s="58"/>
      <c r="PE158" s="58"/>
      <c r="PF158" s="58"/>
      <c r="PG158" s="58"/>
      <c r="PH158" s="58"/>
      <c r="PI158" s="58"/>
      <c r="PJ158" s="58"/>
      <c r="PK158" s="58"/>
      <c r="PL158" s="58"/>
      <c r="PM158" s="58"/>
      <c r="PN158" s="58"/>
      <c r="PO158" s="58"/>
      <c r="PP158" s="58"/>
      <c r="PQ158" s="58"/>
      <c r="PR158" s="58"/>
      <c r="PS158" s="58"/>
      <c r="PT158" s="58"/>
      <c r="PU158" s="58"/>
      <c r="PV158" s="58"/>
      <c r="PW158" s="58"/>
      <c r="PX158" s="58"/>
      <c r="PY158" s="58"/>
      <c r="PZ158" s="58"/>
      <c r="QA158" s="58"/>
      <c r="QB158" s="58"/>
      <c r="QC158" s="58"/>
      <c r="QD158" s="58"/>
      <c r="QE158" s="58"/>
      <c r="QF158" s="58"/>
      <c r="QG158" s="58"/>
      <c r="QH158" s="58"/>
      <c r="QI158" s="58"/>
      <c r="QJ158" s="58"/>
      <c r="QK158" s="58"/>
      <c r="QL158" s="58"/>
      <c r="QM158" s="58"/>
      <c r="QN158" s="58"/>
      <c r="QO158" s="58"/>
      <c r="QP158" s="58"/>
      <c r="QQ158" s="58"/>
      <c r="QR158" s="58"/>
      <c r="QS158" s="58"/>
      <c r="QT158" s="58"/>
      <c r="QU158" s="58"/>
      <c r="QV158" s="58"/>
      <c r="QW158" s="58"/>
      <c r="QX158" s="58"/>
      <c r="QY158" s="58"/>
      <c r="QZ158" s="58"/>
      <c r="RA158" s="58"/>
      <c r="RB158" s="58"/>
      <c r="RC158" s="58"/>
      <c r="RD158" s="58"/>
      <c r="RE158" s="58"/>
      <c r="RF158" s="58"/>
      <c r="RG158" s="58"/>
      <c r="RH158" s="58"/>
      <c r="RI158" s="58"/>
      <c r="RJ158" s="58"/>
      <c r="RK158" s="58"/>
      <c r="RL158" s="58"/>
      <c r="RM158" s="58"/>
      <c r="RN158" s="58"/>
      <c r="RO158" s="58"/>
      <c r="RP158" s="58"/>
      <c r="RQ158" s="58"/>
      <c r="RR158" s="58"/>
      <c r="RS158" s="58"/>
      <c r="RT158" s="58"/>
      <c r="RU158" s="58"/>
      <c r="RV158" s="58"/>
      <c r="RW158" s="58"/>
      <c r="RX158" s="58"/>
      <c r="RY158" s="58"/>
      <c r="RZ158" s="58"/>
      <c r="SA158" s="58"/>
      <c r="SB158" s="58"/>
      <c r="SC158" s="58"/>
      <c r="SD158" s="58"/>
      <c r="SE158" s="58"/>
      <c r="SF158" s="58"/>
      <c r="SG158" s="58"/>
      <c r="SH158" s="58"/>
      <c r="SI158" s="58"/>
      <c r="SJ158" s="58"/>
      <c r="SK158" s="58"/>
      <c r="SL158" s="58"/>
      <c r="SM158" s="58"/>
      <c r="SN158" s="58"/>
      <c r="SO158" s="58"/>
      <c r="SP158" s="58"/>
      <c r="SQ158" s="58"/>
      <c r="SR158" s="58"/>
      <c r="SS158" s="58"/>
      <c r="ST158" s="58"/>
    </row>
    <row r="159" ht="15.75" customHeight="1">
      <c r="A159" s="46">
        <v>2020.0</v>
      </c>
      <c r="B159" s="104">
        <v>44105.0</v>
      </c>
      <c r="C159" s="104">
        <v>44196.0</v>
      </c>
      <c r="D159" s="46" t="s">
        <v>132</v>
      </c>
      <c r="E159" s="46" t="s">
        <v>149</v>
      </c>
      <c r="F159" s="46">
        <v>28.0</v>
      </c>
      <c r="G159" s="46" t="s">
        <v>1162</v>
      </c>
      <c r="H159" s="46" t="s">
        <v>226</v>
      </c>
      <c r="I159" s="105">
        <v>44159.0</v>
      </c>
      <c r="J159" s="106" t="s">
        <v>1163</v>
      </c>
      <c r="K159" s="46">
        <v>28.0</v>
      </c>
      <c r="L159" s="105">
        <v>44165.0</v>
      </c>
      <c r="M159" s="46">
        <v>4.0</v>
      </c>
      <c r="N159" s="46">
        <v>4.0</v>
      </c>
      <c r="O159" s="46" t="s">
        <v>228</v>
      </c>
      <c r="P159" s="46" t="s">
        <v>229</v>
      </c>
      <c r="Q159" s="46" t="s">
        <v>230</v>
      </c>
      <c r="R159" s="46" t="s">
        <v>153</v>
      </c>
      <c r="S159" s="46" t="s">
        <v>153</v>
      </c>
      <c r="T159" s="46" t="s">
        <v>153</v>
      </c>
      <c r="U159" s="46" t="s">
        <v>1164</v>
      </c>
      <c r="V159" s="48" t="s">
        <v>1165</v>
      </c>
      <c r="W159" s="46" t="s">
        <v>1166</v>
      </c>
      <c r="X159" s="46" t="s">
        <v>1159</v>
      </c>
      <c r="Y159" s="106" t="s">
        <v>1147</v>
      </c>
      <c r="Z159" s="46" t="s">
        <v>1148</v>
      </c>
      <c r="AA159" s="46" t="s">
        <v>1167</v>
      </c>
      <c r="AB159" s="105">
        <v>44186.0</v>
      </c>
      <c r="AC159" s="97">
        <v>2689203.01</v>
      </c>
      <c r="AD159" s="97">
        <v>3119475.49</v>
      </c>
      <c r="AE159" s="107">
        <v>3119475.49</v>
      </c>
      <c r="AF159" s="107">
        <v>3138382.58</v>
      </c>
      <c r="AG159" s="46" t="s">
        <v>1150</v>
      </c>
      <c r="AH159" s="46" t="s">
        <v>153</v>
      </c>
      <c r="AI159" s="46" t="s">
        <v>1151</v>
      </c>
      <c r="AJ159" s="106" t="s">
        <v>1163</v>
      </c>
      <c r="AK159" s="105">
        <v>44187.0</v>
      </c>
      <c r="AL159" s="105">
        <v>44226.0</v>
      </c>
      <c r="AM159" s="108" t="s">
        <v>243</v>
      </c>
      <c r="AN159" s="92" t="s">
        <v>142</v>
      </c>
      <c r="AO159" s="46">
        <v>28.0</v>
      </c>
      <c r="AP159" s="46" t="s">
        <v>143</v>
      </c>
      <c r="AQ159" s="46" t="s">
        <v>319</v>
      </c>
      <c r="AR159" s="46" t="s">
        <v>153</v>
      </c>
      <c r="AS159" s="106" t="s">
        <v>1168</v>
      </c>
      <c r="AT159" s="106" t="s">
        <v>1163</v>
      </c>
      <c r="AU159" s="46" t="s">
        <v>151</v>
      </c>
      <c r="AV159" s="46" t="s">
        <v>153</v>
      </c>
      <c r="AW159" s="46" t="s">
        <v>166</v>
      </c>
      <c r="AX159" s="46" t="s">
        <v>147</v>
      </c>
      <c r="AY159" s="46">
        <v>1.0</v>
      </c>
      <c r="AZ159" s="46" t="s">
        <v>1153</v>
      </c>
      <c r="BA159" s="46" t="s">
        <v>151</v>
      </c>
      <c r="BB159" s="46" t="s">
        <v>151</v>
      </c>
      <c r="BC159" s="46" t="s">
        <v>151</v>
      </c>
      <c r="BD159" s="46" t="s">
        <v>151</v>
      </c>
      <c r="BE159" s="106" t="s">
        <v>1147</v>
      </c>
      <c r="BF159" s="93">
        <v>44209.0</v>
      </c>
      <c r="BG159" s="93">
        <v>44196.0</v>
      </c>
      <c r="BH159" s="46"/>
      <c r="BI159" s="58"/>
      <c r="BJ159" s="58"/>
      <c r="BK159" s="58"/>
      <c r="BL159" s="58"/>
      <c r="BM159" s="58"/>
      <c r="BN159" s="58"/>
      <c r="BO159" s="58"/>
      <c r="BP159" s="58"/>
      <c r="BQ159" s="58"/>
      <c r="BR159" s="58"/>
      <c r="BS159" s="58"/>
      <c r="BT159" s="58"/>
      <c r="BU159" s="58"/>
      <c r="BV159" s="58"/>
      <c r="BW159" s="58"/>
      <c r="BX159" s="58"/>
      <c r="BY159" s="58"/>
      <c r="BZ159" s="58"/>
      <c r="CA159" s="58"/>
      <c r="CB159" s="58"/>
      <c r="CC159" s="58"/>
      <c r="CD159" s="58"/>
      <c r="CE159" s="58"/>
      <c r="CF159" s="58"/>
      <c r="CG159" s="58"/>
      <c r="CH159" s="58"/>
      <c r="CI159" s="58"/>
      <c r="CJ159" s="58"/>
      <c r="CK159" s="58"/>
      <c r="CL159" s="58"/>
      <c r="CM159" s="58"/>
      <c r="CN159" s="58"/>
      <c r="CO159" s="58"/>
      <c r="CP159" s="58"/>
      <c r="CQ159" s="58"/>
      <c r="CR159" s="58"/>
      <c r="CS159" s="58"/>
      <c r="CT159" s="58"/>
      <c r="CU159" s="58"/>
      <c r="CV159" s="58"/>
      <c r="CW159" s="58"/>
      <c r="CX159" s="58"/>
      <c r="CY159" s="58"/>
      <c r="CZ159" s="58"/>
      <c r="DA159" s="58"/>
      <c r="DB159" s="58"/>
      <c r="DC159" s="58"/>
      <c r="DD159" s="58"/>
      <c r="DE159" s="58"/>
      <c r="DF159" s="58"/>
      <c r="DG159" s="58"/>
      <c r="DH159" s="58"/>
      <c r="DI159" s="58"/>
      <c r="DJ159" s="58"/>
      <c r="DK159" s="58"/>
      <c r="DL159" s="58"/>
      <c r="DM159" s="58"/>
      <c r="DN159" s="58"/>
      <c r="DO159" s="58"/>
      <c r="DP159" s="58"/>
      <c r="DQ159" s="58"/>
      <c r="DR159" s="58"/>
      <c r="DS159" s="58"/>
      <c r="DT159" s="58"/>
      <c r="DU159" s="58"/>
      <c r="DV159" s="58"/>
      <c r="DW159" s="58"/>
      <c r="DX159" s="58"/>
      <c r="DY159" s="58"/>
      <c r="DZ159" s="58"/>
      <c r="EA159" s="58"/>
      <c r="EB159" s="58"/>
      <c r="EC159" s="58"/>
      <c r="ED159" s="58"/>
      <c r="EE159" s="58"/>
      <c r="EF159" s="58"/>
      <c r="EG159" s="58"/>
      <c r="EH159" s="58"/>
      <c r="EI159" s="58"/>
      <c r="EJ159" s="58"/>
      <c r="EK159" s="58"/>
      <c r="EL159" s="58"/>
      <c r="EM159" s="58"/>
      <c r="EN159" s="58"/>
      <c r="EO159" s="58"/>
      <c r="EP159" s="58"/>
      <c r="EQ159" s="58"/>
      <c r="ER159" s="58"/>
      <c r="ES159" s="58"/>
      <c r="ET159" s="58"/>
      <c r="EU159" s="58"/>
      <c r="EV159" s="58"/>
      <c r="EW159" s="58"/>
      <c r="EX159" s="58"/>
      <c r="EY159" s="58"/>
      <c r="EZ159" s="58"/>
      <c r="FA159" s="58"/>
      <c r="FB159" s="58"/>
      <c r="FC159" s="58"/>
      <c r="FD159" s="58"/>
      <c r="FE159" s="58"/>
      <c r="FF159" s="58"/>
      <c r="FG159" s="58"/>
      <c r="FH159" s="58"/>
      <c r="FI159" s="58"/>
      <c r="FJ159" s="58"/>
      <c r="FK159" s="58"/>
      <c r="FL159" s="58"/>
      <c r="FM159" s="58"/>
      <c r="FN159" s="58"/>
      <c r="FO159" s="58"/>
      <c r="FP159" s="58"/>
      <c r="FQ159" s="58"/>
      <c r="FR159" s="58"/>
      <c r="FS159" s="58"/>
      <c r="FT159" s="58"/>
      <c r="FU159" s="58"/>
      <c r="FV159" s="58"/>
      <c r="FW159" s="58"/>
      <c r="FX159" s="58"/>
      <c r="FY159" s="58"/>
      <c r="FZ159" s="58"/>
      <c r="GA159" s="58"/>
      <c r="GB159" s="58"/>
      <c r="GC159" s="58"/>
      <c r="GD159" s="58"/>
      <c r="GE159" s="58"/>
      <c r="GF159" s="58"/>
      <c r="GG159" s="58"/>
      <c r="GH159" s="58"/>
      <c r="GI159" s="58"/>
      <c r="GJ159" s="58"/>
      <c r="GK159" s="58"/>
      <c r="GL159" s="58"/>
      <c r="GM159" s="58"/>
      <c r="GN159" s="58"/>
      <c r="GO159" s="58"/>
      <c r="GP159" s="58"/>
      <c r="GQ159" s="58"/>
      <c r="GR159" s="58"/>
      <c r="GS159" s="58"/>
      <c r="GT159" s="58"/>
      <c r="GU159" s="58"/>
      <c r="GV159" s="58"/>
      <c r="GW159" s="58"/>
      <c r="GX159" s="58"/>
      <c r="GY159" s="58"/>
      <c r="GZ159" s="58"/>
      <c r="HA159" s="58"/>
      <c r="HB159" s="58"/>
      <c r="HC159" s="58"/>
      <c r="HD159" s="58"/>
      <c r="HE159" s="58"/>
      <c r="HF159" s="58"/>
      <c r="HG159" s="58"/>
      <c r="HH159" s="58"/>
      <c r="HI159" s="58"/>
      <c r="HJ159" s="58"/>
      <c r="HK159" s="58"/>
      <c r="HL159" s="58"/>
      <c r="HM159" s="58"/>
      <c r="HN159" s="58"/>
      <c r="HO159" s="58"/>
      <c r="HP159" s="58"/>
      <c r="HQ159" s="58"/>
      <c r="HR159" s="58"/>
      <c r="HS159" s="58"/>
      <c r="HT159" s="58"/>
      <c r="HU159" s="58"/>
      <c r="HV159" s="58"/>
      <c r="HW159" s="58"/>
      <c r="HX159" s="58"/>
      <c r="HY159" s="58"/>
      <c r="HZ159" s="58"/>
      <c r="IA159" s="58"/>
      <c r="IB159" s="58"/>
      <c r="IC159" s="58"/>
      <c r="ID159" s="58"/>
      <c r="IE159" s="58"/>
      <c r="IF159" s="58"/>
      <c r="IG159" s="58"/>
      <c r="IH159" s="58"/>
      <c r="II159" s="58"/>
      <c r="IJ159" s="58"/>
      <c r="IK159" s="58"/>
      <c r="IL159" s="58"/>
      <c r="IM159" s="58"/>
      <c r="IN159" s="58"/>
      <c r="IO159" s="58"/>
      <c r="IP159" s="58"/>
      <c r="IQ159" s="58"/>
      <c r="IR159" s="58"/>
      <c r="IS159" s="58"/>
      <c r="IT159" s="58"/>
      <c r="IU159" s="58"/>
      <c r="IV159" s="58"/>
      <c r="IW159" s="58"/>
      <c r="IX159" s="58"/>
      <c r="IY159" s="58"/>
      <c r="IZ159" s="58"/>
      <c r="JA159" s="58"/>
      <c r="JB159" s="58"/>
      <c r="JC159" s="58"/>
      <c r="JD159" s="58"/>
      <c r="JE159" s="58"/>
      <c r="JF159" s="58"/>
      <c r="JG159" s="58"/>
      <c r="JH159" s="58"/>
      <c r="JI159" s="58"/>
      <c r="JJ159" s="58"/>
      <c r="JK159" s="58"/>
      <c r="JL159" s="58"/>
      <c r="JM159" s="58"/>
      <c r="JN159" s="58"/>
      <c r="JO159" s="58"/>
      <c r="JP159" s="58"/>
      <c r="JQ159" s="58"/>
      <c r="JR159" s="58"/>
      <c r="JS159" s="58"/>
      <c r="JT159" s="58"/>
      <c r="JU159" s="58"/>
      <c r="JV159" s="58"/>
      <c r="JW159" s="58"/>
      <c r="JX159" s="58"/>
      <c r="JY159" s="58"/>
      <c r="JZ159" s="58"/>
      <c r="KA159" s="58"/>
      <c r="KB159" s="58"/>
      <c r="KC159" s="58"/>
      <c r="KD159" s="58"/>
      <c r="KE159" s="58"/>
      <c r="KF159" s="58"/>
      <c r="KG159" s="58"/>
      <c r="KH159" s="58"/>
      <c r="KI159" s="58"/>
      <c r="KJ159" s="58"/>
      <c r="KK159" s="58"/>
      <c r="KL159" s="58"/>
      <c r="KM159" s="58"/>
      <c r="KN159" s="58"/>
      <c r="KO159" s="58"/>
      <c r="KP159" s="58"/>
      <c r="KQ159" s="58"/>
      <c r="KR159" s="58"/>
      <c r="KS159" s="58"/>
      <c r="KT159" s="58"/>
      <c r="KU159" s="58"/>
      <c r="KV159" s="58"/>
      <c r="KW159" s="58"/>
      <c r="KX159" s="58"/>
      <c r="KY159" s="58"/>
      <c r="KZ159" s="58"/>
      <c r="LA159" s="58"/>
      <c r="LB159" s="58"/>
      <c r="LC159" s="58"/>
      <c r="LD159" s="58"/>
      <c r="LE159" s="58"/>
      <c r="LF159" s="58"/>
      <c r="LG159" s="58"/>
      <c r="LH159" s="58"/>
      <c r="LI159" s="58"/>
      <c r="LJ159" s="58"/>
      <c r="LK159" s="58"/>
      <c r="LL159" s="58"/>
      <c r="LM159" s="58"/>
      <c r="LN159" s="58"/>
      <c r="LO159" s="58"/>
      <c r="LP159" s="58"/>
      <c r="LQ159" s="58"/>
      <c r="LR159" s="58"/>
      <c r="LS159" s="58"/>
      <c r="LT159" s="58"/>
      <c r="LU159" s="58"/>
      <c r="LV159" s="58"/>
      <c r="LW159" s="58"/>
      <c r="LX159" s="58"/>
      <c r="LY159" s="58"/>
      <c r="LZ159" s="58"/>
      <c r="MA159" s="58"/>
      <c r="MB159" s="58"/>
      <c r="MC159" s="58"/>
      <c r="MD159" s="58"/>
      <c r="ME159" s="58"/>
      <c r="MF159" s="58"/>
      <c r="MG159" s="58"/>
      <c r="MH159" s="58"/>
      <c r="MI159" s="58"/>
      <c r="MJ159" s="58"/>
      <c r="MK159" s="58"/>
      <c r="ML159" s="58"/>
      <c r="MM159" s="58"/>
      <c r="MN159" s="58"/>
      <c r="MO159" s="58"/>
      <c r="MP159" s="58"/>
      <c r="MQ159" s="58"/>
      <c r="MR159" s="58"/>
      <c r="MS159" s="58"/>
      <c r="MT159" s="58"/>
      <c r="MU159" s="58"/>
      <c r="MV159" s="58"/>
      <c r="MW159" s="58"/>
      <c r="MX159" s="58"/>
      <c r="MY159" s="58"/>
      <c r="MZ159" s="58"/>
      <c r="NA159" s="58"/>
      <c r="NB159" s="58"/>
      <c r="NC159" s="58"/>
      <c r="ND159" s="58"/>
      <c r="NE159" s="58"/>
      <c r="NF159" s="58"/>
      <c r="NG159" s="58"/>
      <c r="NH159" s="58"/>
      <c r="NI159" s="58"/>
      <c r="NJ159" s="58"/>
      <c r="NK159" s="58"/>
      <c r="NL159" s="58"/>
      <c r="NM159" s="58"/>
      <c r="NN159" s="58"/>
      <c r="NO159" s="58"/>
      <c r="NP159" s="58"/>
      <c r="NQ159" s="58"/>
      <c r="NR159" s="58"/>
      <c r="NS159" s="58"/>
      <c r="NT159" s="58"/>
      <c r="NU159" s="58"/>
      <c r="NV159" s="58"/>
      <c r="NW159" s="58"/>
      <c r="NX159" s="58"/>
      <c r="NY159" s="58"/>
      <c r="NZ159" s="58"/>
      <c r="OA159" s="58"/>
      <c r="OB159" s="58"/>
      <c r="OC159" s="58"/>
      <c r="OD159" s="58"/>
      <c r="OE159" s="58"/>
      <c r="OF159" s="58"/>
      <c r="OG159" s="58"/>
      <c r="OH159" s="58"/>
      <c r="OI159" s="58"/>
      <c r="OJ159" s="58"/>
      <c r="OK159" s="58"/>
      <c r="OL159" s="58"/>
      <c r="OM159" s="58"/>
      <c r="ON159" s="58"/>
      <c r="OO159" s="58"/>
      <c r="OP159" s="58"/>
      <c r="OQ159" s="58"/>
      <c r="OR159" s="58"/>
      <c r="OS159" s="58"/>
      <c r="OT159" s="58"/>
      <c r="OU159" s="58"/>
      <c r="OV159" s="58"/>
      <c r="OW159" s="58"/>
      <c r="OX159" s="58"/>
      <c r="OY159" s="58"/>
      <c r="OZ159" s="58"/>
      <c r="PA159" s="58"/>
      <c r="PB159" s="58"/>
      <c r="PC159" s="58"/>
      <c r="PD159" s="58"/>
      <c r="PE159" s="58"/>
      <c r="PF159" s="58"/>
      <c r="PG159" s="58"/>
      <c r="PH159" s="58"/>
      <c r="PI159" s="58"/>
      <c r="PJ159" s="58"/>
      <c r="PK159" s="58"/>
      <c r="PL159" s="58"/>
      <c r="PM159" s="58"/>
      <c r="PN159" s="58"/>
      <c r="PO159" s="58"/>
      <c r="PP159" s="58"/>
      <c r="PQ159" s="58"/>
      <c r="PR159" s="58"/>
      <c r="PS159" s="58"/>
      <c r="PT159" s="58"/>
      <c r="PU159" s="58"/>
      <c r="PV159" s="58"/>
      <c r="PW159" s="58"/>
      <c r="PX159" s="58"/>
      <c r="PY159" s="58"/>
      <c r="PZ159" s="58"/>
      <c r="QA159" s="58"/>
      <c r="QB159" s="58"/>
      <c r="QC159" s="58"/>
      <c r="QD159" s="58"/>
      <c r="QE159" s="58"/>
      <c r="QF159" s="58"/>
      <c r="QG159" s="58"/>
      <c r="QH159" s="58"/>
      <c r="QI159" s="58"/>
      <c r="QJ159" s="58"/>
      <c r="QK159" s="58"/>
      <c r="QL159" s="58"/>
      <c r="QM159" s="58"/>
      <c r="QN159" s="58"/>
      <c r="QO159" s="58"/>
      <c r="QP159" s="58"/>
      <c r="QQ159" s="58"/>
      <c r="QR159" s="58"/>
      <c r="QS159" s="58"/>
      <c r="QT159" s="58"/>
      <c r="QU159" s="58"/>
      <c r="QV159" s="58"/>
      <c r="QW159" s="58"/>
      <c r="QX159" s="58"/>
      <c r="QY159" s="58"/>
      <c r="QZ159" s="58"/>
      <c r="RA159" s="58"/>
      <c r="RB159" s="58"/>
      <c r="RC159" s="58"/>
      <c r="RD159" s="58"/>
      <c r="RE159" s="58"/>
      <c r="RF159" s="58"/>
      <c r="RG159" s="58"/>
      <c r="RH159" s="58"/>
      <c r="RI159" s="58"/>
      <c r="RJ159" s="58"/>
      <c r="RK159" s="58"/>
      <c r="RL159" s="58"/>
      <c r="RM159" s="58"/>
      <c r="RN159" s="58"/>
      <c r="RO159" s="58"/>
      <c r="RP159" s="58"/>
      <c r="RQ159" s="58"/>
      <c r="RR159" s="58"/>
      <c r="RS159" s="58"/>
      <c r="RT159" s="58"/>
      <c r="RU159" s="58"/>
      <c r="RV159" s="58"/>
      <c r="RW159" s="58"/>
      <c r="RX159" s="58"/>
      <c r="RY159" s="58"/>
      <c r="RZ159" s="58"/>
      <c r="SA159" s="58"/>
      <c r="SB159" s="58"/>
      <c r="SC159" s="58"/>
      <c r="SD159" s="58"/>
      <c r="SE159" s="58"/>
      <c r="SF159" s="58"/>
      <c r="SG159" s="58"/>
      <c r="SH159" s="58"/>
      <c r="SI159" s="58"/>
      <c r="SJ159" s="58"/>
      <c r="SK159" s="58"/>
      <c r="SL159" s="58"/>
      <c r="SM159" s="58"/>
      <c r="SN159" s="58"/>
      <c r="SO159" s="58"/>
      <c r="SP159" s="58"/>
      <c r="SQ159" s="58"/>
      <c r="SR159" s="58"/>
      <c r="SS159" s="58"/>
      <c r="ST159" s="58"/>
    </row>
    <row r="160" ht="15.75" customHeight="1">
      <c r="A160" s="46">
        <v>2020.0</v>
      </c>
      <c r="B160" s="104">
        <v>44105.0</v>
      </c>
      <c r="C160" s="104">
        <v>44196.0</v>
      </c>
      <c r="D160" s="46" t="s">
        <v>132</v>
      </c>
      <c r="E160" s="46" t="s">
        <v>149</v>
      </c>
      <c r="F160" s="46">
        <v>29.0</v>
      </c>
      <c r="G160" s="46" t="s">
        <v>1169</v>
      </c>
      <c r="H160" s="46" t="s">
        <v>226</v>
      </c>
      <c r="I160" s="105">
        <v>44159.0</v>
      </c>
      <c r="J160" s="106" t="s">
        <v>1170</v>
      </c>
      <c r="K160" s="46">
        <v>29.0</v>
      </c>
      <c r="L160" s="105">
        <v>44166.0</v>
      </c>
      <c r="M160" s="46">
        <v>5.0</v>
      </c>
      <c r="N160" s="46">
        <v>5.0</v>
      </c>
      <c r="O160" s="46" t="s">
        <v>228</v>
      </c>
      <c r="P160" s="46" t="s">
        <v>229</v>
      </c>
      <c r="Q160" s="46" t="s">
        <v>230</v>
      </c>
      <c r="R160" s="46" t="s">
        <v>153</v>
      </c>
      <c r="S160" s="46" t="s">
        <v>153</v>
      </c>
      <c r="T160" s="46" t="s">
        <v>153</v>
      </c>
      <c r="U160" s="46" t="s">
        <v>1171</v>
      </c>
      <c r="V160" s="48" t="s">
        <v>489</v>
      </c>
      <c r="W160" s="46" t="s">
        <v>1172</v>
      </c>
      <c r="X160" s="46" t="s">
        <v>1173</v>
      </c>
      <c r="Y160" s="106" t="s">
        <v>1147</v>
      </c>
      <c r="Z160" s="46" t="s">
        <v>1148</v>
      </c>
      <c r="AA160" s="46" t="s">
        <v>1174</v>
      </c>
      <c r="AB160" s="105">
        <v>44186.0</v>
      </c>
      <c r="AC160" s="97">
        <v>1975246.98</v>
      </c>
      <c r="AD160" s="97">
        <v>2291286.5</v>
      </c>
      <c r="AE160" s="107">
        <v>2291286.5</v>
      </c>
      <c r="AF160" s="107">
        <v>2327644.66</v>
      </c>
      <c r="AG160" s="46" t="s">
        <v>1150</v>
      </c>
      <c r="AH160" s="46" t="s">
        <v>153</v>
      </c>
      <c r="AI160" s="46" t="s">
        <v>1151</v>
      </c>
      <c r="AJ160" s="106" t="s">
        <v>1170</v>
      </c>
      <c r="AK160" s="105">
        <v>44187.0</v>
      </c>
      <c r="AL160" s="105">
        <v>44226.0</v>
      </c>
      <c r="AM160" s="108" t="s">
        <v>243</v>
      </c>
      <c r="AN160" s="92" t="s">
        <v>142</v>
      </c>
      <c r="AO160" s="46">
        <v>29.0</v>
      </c>
      <c r="AP160" s="46" t="s">
        <v>143</v>
      </c>
      <c r="AQ160" s="46" t="s">
        <v>319</v>
      </c>
      <c r="AR160" s="46" t="s">
        <v>153</v>
      </c>
      <c r="AS160" s="106" t="s">
        <v>1175</v>
      </c>
      <c r="AT160" s="106" t="s">
        <v>1170</v>
      </c>
      <c r="AU160" s="46" t="s">
        <v>151</v>
      </c>
      <c r="AV160" s="46" t="s">
        <v>153</v>
      </c>
      <c r="AW160" s="46" t="s">
        <v>166</v>
      </c>
      <c r="AX160" s="46" t="s">
        <v>147</v>
      </c>
      <c r="AY160" s="46">
        <v>1.0</v>
      </c>
      <c r="AZ160" s="46" t="s">
        <v>1153</v>
      </c>
      <c r="BA160" s="46" t="s">
        <v>151</v>
      </c>
      <c r="BB160" s="46" t="s">
        <v>151</v>
      </c>
      <c r="BC160" s="46" t="s">
        <v>151</v>
      </c>
      <c r="BD160" s="46" t="s">
        <v>151</v>
      </c>
      <c r="BE160" s="106" t="s">
        <v>1147</v>
      </c>
      <c r="BF160" s="93">
        <v>44209.0</v>
      </c>
      <c r="BG160" s="93">
        <v>44196.0</v>
      </c>
      <c r="BH160" s="46"/>
      <c r="BI160" s="58"/>
      <c r="BJ160" s="58"/>
      <c r="BK160" s="58"/>
      <c r="BL160" s="58"/>
      <c r="BM160" s="58"/>
      <c r="BN160" s="58"/>
      <c r="BO160" s="58"/>
      <c r="BP160" s="58"/>
      <c r="BQ160" s="58"/>
      <c r="BR160" s="58"/>
      <c r="BS160" s="58"/>
      <c r="BT160" s="58"/>
      <c r="BU160" s="58"/>
      <c r="BV160" s="58"/>
      <c r="BW160" s="58"/>
      <c r="BX160" s="58"/>
      <c r="BY160" s="58"/>
      <c r="BZ160" s="58"/>
      <c r="CA160" s="58"/>
      <c r="CB160" s="58"/>
      <c r="CC160" s="58"/>
      <c r="CD160" s="58"/>
      <c r="CE160" s="58"/>
      <c r="CF160" s="58"/>
      <c r="CG160" s="58"/>
      <c r="CH160" s="58"/>
      <c r="CI160" s="58"/>
      <c r="CJ160" s="58"/>
      <c r="CK160" s="58"/>
      <c r="CL160" s="58"/>
      <c r="CM160" s="58"/>
      <c r="CN160" s="58"/>
      <c r="CO160" s="58"/>
      <c r="CP160" s="58"/>
      <c r="CQ160" s="58"/>
      <c r="CR160" s="58"/>
      <c r="CS160" s="58"/>
      <c r="CT160" s="58"/>
      <c r="CU160" s="58"/>
      <c r="CV160" s="58"/>
      <c r="CW160" s="58"/>
      <c r="CX160" s="58"/>
      <c r="CY160" s="58"/>
      <c r="CZ160" s="58"/>
      <c r="DA160" s="58"/>
      <c r="DB160" s="58"/>
      <c r="DC160" s="58"/>
      <c r="DD160" s="58"/>
      <c r="DE160" s="58"/>
      <c r="DF160" s="58"/>
      <c r="DG160" s="58"/>
      <c r="DH160" s="58"/>
      <c r="DI160" s="58"/>
      <c r="DJ160" s="58"/>
      <c r="DK160" s="58"/>
      <c r="DL160" s="58"/>
      <c r="DM160" s="58"/>
      <c r="DN160" s="58"/>
      <c r="DO160" s="58"/>
      <c r="DP160" s="58"/>
      <c r="DQ160" s="58"/>
      <c r="DR160" s="58"/>
      <c r="DS160" s="58"/>
      <c r="DT160" s="58"/>
      <c r="DU160" s="58"/>
      <c r="DV160" s="58"/>
      <c r="DW160" s="58"/>
      <c r="DX160" s="58"/>
      <c r="DY160" s="58"/>
      <c r="DZ160" s="58"/>
      <c r="EA160" s="58"/>
      <c r="EB160" s="58"/>
      <c r="EC160" s="58"/>
      <c r="ED160" s="58"/>
      <c r="EE160" s="58"/>
      <c r="EF160" s="58"/>
      <c r="EG160" s="58"/>
      <c r="EH160" s="58"/>
      <c r="EI160" s="58"/>
      <c r="EJ160" s="58"/>
      <c r="EK160" s="58"/>
      <c r="EL160" s="58"/>
      <c r="EM160" s="58"/>
      <c r="EN160" s="58"/>
      <c r="EO160" s="58"/>
      <c r="EP160" s="58"/>
      <c r="EQ160" s="58"/>
      <c r="ER160" s="58"/>
      <c r="ES160" s="58"/>
      <c r="ET160" s="58"/>
      <c r="EU160" s="58"/>
      <c r="EV160" s="58"/>
      <c r="EW160" s="58"/>
      <c r="EX160" s="58"/>
      <c r="EY160" s="58"/>
      <c r="EZ160" s="58"/>
      <c r="FA160" s="58"/>
      <c r="FB160" s="58"/>
      <c r="FC160" s="58"/>
      <c r="FD160" s="58"/>
      <c r="FE160" s="58"/>
      <c r="FF160" s="58"/>
      <c r="FG160" s="58"/>
      <c r="FH160" s="58"/>
      <c r="FI160" s="58"/>
      <c r="FJ160" s="58"/>
      <c r="FK160" s="58"/>
      <c r="FL160" s="58"/>
      <c r="FM160" s="58"/>
      <c r="FN160" s="58"/>
      <c r="FO160" s="58"/>
      <c r="FP160" s="58"/>
      <c r="FQ160" s="58"/>
      <c r="FR160" s="58"/>
      <c r="FS160" s="58"/>
      <c r="FT160" s="58"/>
      <c r="FU160" s="58"/>
      <c r="FV160" s="58"/>
      <c r="FW160" s="58"/>
      <c r="FX160" s="58"/>
      <c r="FY160" s="58"/>
      <c r="FZ160" s="58"/>
      <c r="GA160" s="58"/>
      <c r="GB160" s="58"/>
      <c r="GC160" s="58"/>
      <c r="GD160" s="58"/>
      <c r="GE160" s="58"/>
      <c r="GF160" s="58"/>
      <c r="GG160" s="58"/>
      <c r="GH160" s="58"/>
      <c r="GI160" s="58"/>
      <c r="GJ160" s="58"/>
      <c r="GK160" s="58"/>
      <c r="GL160" s="58"/>
      <c r="GM160" s="58"/>
      <c r="GN160" s="58"/>
      <c r="GO160" s="58"/>
      <c r="GP160" s="58"/>
      <c r="GQ160" s="58"/>
      <c r="GR160" s="58"/>
      <c r="GS160" s="58"/>
      <c r="GT160" s="58"/>
      <c r="GU160" s="58"/>
      <c r="GV160" s="58"/>
      <c r="GW160" s="58"/>
      <c r="GX160" s="58"/>
      <c r="GY160" s="58"/>
      <c r="GZ160" s="58"/>
      <c r="HA160" s="58"/>
      <c r="HB160" s="58"/>
      <c r="HC160" s="58"/>
      <c r="HD160" s="58"/>
      <c r="HE160" s="58"/>
      <c r="HF160" s="58"/>
      <c r="HG160" s="58"/>
      <c r="HH160" s="58"/>
      <c r="HI160" s="58"/>
      <c r="HJ160" s="58"/>
      <c r="HK160" s="58"/>
      <c r="HL160" s="58"/>
      <c r="HM160" s="58"/>
      <c r="HN160" s="58"/>
      <c r="HO160" s="58"/>
      <c r="HP160" s="58"/>
      <c r="HQ160" s="58"/>
      <c r="HR160" s="58"/>
      <c r="HS160" s="58"/>
      <c r="HT160" s="58"/>
      <c r="HU160" s="58"/>
      <c r="HV160" s="58"/>
      <c r="HW160" s="58"/>
      <c r="HX160" s="58"/>
      <c r="HY160" s="58"/>
      <c r="HZ160" s="58"/>
      <c r="IA160" s="58"/>
      <c r="IB160" s="58"/>
      <c r="IC160" s="58"/>
      <c r="ID160" s="58"/>
      <c r="IE160" s="58"/>
      <c r="IF160" s="58"/>
      <c r="IG160" s="58"/>
      <c r="IH160" s="58"/>
      <c r="II160" s="58"/>
      <c r="IJ160" s="58"/>
      <c r="IK160" s="58"/>
      <c r="IL160" s="58"/>
      <c r="IM160" s="58"/>
      <c r="IN160" s="58"/>
      <c r="IO160" s="58"/>
      <c r="IP160" s="58"/>
      <c r="IQ160" s="58"/>
      <c r="IR160" s="58"/>
      <c r="IS160" s="58"/>
      <c r="IT160" s="58"/>
      <c r="IU160" s="58"/>
      <c r="IV160" s="58"/>
      <c r="IW160" s="58"/>
      <c r="IX160" s="58"/>
      <c r="IY160" s="58"/>
      <c r="IZ160" s="58"/>
      <c r="JA160" s="58"/>
      <c r="JB160" s="58"/>
      <c r="JC160" s="58"/>
      <c r="JD160" s="58"/>
      <c r="JE160" s="58"/>
      <c r="JF160" s="58"/>
      <c r="JG160" s="58"/>
      <c r="JH160" s="58"/>
      <c r="JI160" s="58"/>
      <c r="JJ160" s="58"/>
      <c r="JK160" s="58"/>
      <c r="JL160" s="58"/>
      <c r="JM160" s="58"/>
      <c r="JN160" s="58"/>
      <c r="JO160" s="58"/>
      <c r="JP160" s="58"/>
      <c r="JQ160" s="58"/>
      <c r="JR160" s="58"/>
      <c r="JS160" s="58"/>
      <c r="JT160" s="58"/>
      <c r="JU160" s="58"/>
      <c r="JV160" s="58"/>
      <c r="JW160" s="58"/>
      <c r="JX160" s="58"/>
      <c r="JY160" s="58"/>
      <c r="JZ160" s="58"/>
      <c r="KA160" s="58"/>
      <c r="KB160" s="58"/>
      <c r="KC160" s="58"/>
      <c r="KD160" s="58"/>
      <c r="KE160" s="58"/>
      <c r="KF160" s="58"/>
      <c r="KG160" s="58"/>
      <c r="KH160" s="58"/>
      <c r="KI160" s="58"/>
      <c r="KJ160" s="58"/>
      <c r="KK160" s="58"/>
      <c r="KL160" s="58"/>
      <c r="KM160" s="58"/>
      <c r="KN160" s="58"/>
      <c r="KO160" s="58"/>
      <c r="KP160" s="58"/>
      <c r="KQ160" s="58"/>
      <c r="KR160" s="58"/>
      <c r="KS160" s="58"/>
      <c r="KT160" s="58"/>
      <c r="KU160" s="58"/>
      <c r="KV160" s="58"/>
      <c r="KW160" s="58"/>
      <c r="KX160" s="58"/>
      <c r="KY160" s="58"/>
      <c r="KZ160" s="58"/>
      <c r="LA160" s="58"/>
      <c r="LB160" s="58"/>
      <c r="LC160" s="58"/>
      <c r="LD160" s="58"/>
      <c r="LE160" s="58"/>
      <c r="LF160" s="58"/>
      <c r="LG160" s="58"/>
      <c r="LH160" s="58"/>
      <c r="LI160" s="58"/>
      <c r="LJ160" s="58"/>
      <c r="LK160" s="58"/>
      <c r="LL160" s="58"/>
      <c r="LM160" s="58"/>
      <c r="LN160" s="58"/>
      <c r="LO160" s="58"/>
      <c r="LP160" s="58"/>
      <c r="LQ160" s="58"/>
      <c r="LR160" s="58"/>
      <c r="LS160" s="58"/>
      <c r="LT160" s="58"/>
      <c r="LU160" s="58"/>
      <c r="LV160" s="58"/>
      <c r="LW160" s="58"/>
      <c r="LX160" s="58"/>
      <c r="LY160" s="58"/>
      <c r="LZ160" s="58"/>
      <c r="MA160" s="58"/>
      <c r="MB160" s="58"/>
      <c r="MC160" s="58"/>
      <c r="MD160" s="58"/>
      <c r="ME160" s="58"/>
      <c r="MF160" s="58"/>
      <c r="MG160" s="58"/>
      <c r="MH160" s="58"/>
      <c r="MI160" s="58"/>
      <c r="MJ160" s="58"/>
      <c r="MK160" s="58"/>
      <c r="ML160" s="58"/>
      <c r="MM160" s="58"/>
      <c r="MN160" s="58"/>
      <c r="MO160" s="58"/>
      <c r="MP160" s="58"/>
      <c r="MQ160" s="58"/>
      <c r="MR160" s="58"/>
      <c r="MS160" s="58"/>
      <c r="MT160" s="58"/>
      <c r="MU160" s="58"/>
      <c r="MV160" s="58"/>
      <c r="MW160" s="58"/>
      <c r="MX160" s="58"/>
      <c r="MY160" s="58"/>
      <c r="MZ160" s="58"/>
      <c r="NA160" s="58"/>
      <c r="NB160" s="58"/>
      <c r="NC160" s="58"/>
      <c r="ND160" s="58"/>
      <c r="NE160" s="58"/>
      <c r="NF160" s="58"/>
      <c r="NG160" s="58"/>
      <c r="NH160" s="58"/>
      <c r="NI160" s="58"/>
      <c r="NJ160" s="58"/>
      <c r="NK160" s="58"/>
      <c r="NL160" s="58"/>
      <c r="NM160" s="58"/>
      <c r="NN160" s="58"/>
      <c r="NO160" s="58"/>
      <c r="NP160" s="58"/>
      <c r="NQ160" s="58"/>
      <c r="NR160" s="58"/>
      <c r="NS160" s="58"/>
      <c r="NT160" s="58"/>
      <c r="NU160" s="58"/>
      <c r="NV160" s="58"/>
      <c r="NW160" s="58"/>
      <c r="NX160" s="58"/>
      <c r="NY160" s="58"/>
      <c r="NZ160" s="58"/>
      <c r="OA160" s="58"/>
      <c r="OB160" s="58"/>
      <c r="OC160" s="58"/>
      <c r="OD160" s="58"/>
      <c r="OE160" s="58"/>
      <c r="OF160" s="58"/>
      <c r="OG160" s="58"/>
      <c r="OH160" s="58"/>
      <c r="OI160" s="58"/>
      <c r="OJ160" s="58"/>
      <c r="OK160" s="58"/>
      <c r="OL160" s="58"/>
      <c r="OM160" s="58"/>
      <c r="ON160" s="58"/>
      <c r="OO160" s="58"/>
      <c r="OP160" s="58"/>
      <c r="OQ160" s="58"/>
      <c r="OR160" s="58"/>
      <c r="OS160" s="58"/>
      <c r="OT160" s="58"/>
      <c r="OU160" s="58"/>
      <c r="OV160" s="58"/>
      <c r="OW160" s="58"/>
      <c r="OX160" s="58"/>
      <c r="OY160" s="58"/>
      <c r="OZ160" s="58"/>
      <c r="PA160" s="58"/>
      <c r="PB160" s="58"/>
      <c r="PC160" s="58"/>
      <c r="PD160" s="58"/>
      <c r="PE160" s="58"/>
      <c r="PF160" s="58"/>
      <c r="PG160" s="58"/>
      <c r="PH160" s="58"/>
      <c r="PI160" s="58"/>
      <c r="PJ160" s="58"/>
      <c r="PK160" s="58"/>
      <c r="PL160" s="58"/>
      <c r="PM160" s="58"/>
      <c r="PN160" s="58"/>
      <c r="PO160" s="58"/>
      <c r="PP160" s="58"/>
      <c r="PQ160" s="58"/>
      <c r="PR160" s="58"/>
      <c r="PS160" s="58"/>
      <c r="PT160" s="58"/>
      <c r="PU160" s="58"/>
      <c r="PV160" s="58"/>
      <c r="PW160" s="58"/>
      <c r="PX160" s="58"/>
      <c r="PY160" s="58"/>
      <c r="PZ160" s="58"/>
      <c r="QA160" s="58"/>
      <c r="QB160" s="58"/>
      <c r="QC160" s="58"/>
      <c r="QD160" s="58"/>
      <c r="QE160" s="58"/>
      <c r="QF160" s="58"/>
      <c r="QG160" s="58"/>
      <c r="QH160" s="58"/>
      <c r="QI160" s="58"/>
      <c r="QJ160" s="58"/>
      <c r="QK160" s="58"/>
      <c r="QL160" s="58"/>
      <c r="QM160" s="58"/>
      <c r="QN160" s="58"/>
      <c r="QO160" s="58"/>
      <c r="QP160" s="58"/>
      <c r="QQ160" s="58"/>
      <c r="QR160" s="58"/>
      <c r="QS160" s="58"/>
      <c r="QT160" s="58"/>
      <c r="QU160" s="58"/>
      <c r="QV160" s="58"/>
      <c r="QW160" s="58"/>
      <c r="QX160" s="58"/>
      <c r="QY160" s="58"/>
      <c r="QZ160" s="58"/>
      <c r="RA160" s="58"/>
      <c r="RB160" s="58"/>
      <c r="RC160" s="58"/>
      <c r="RD160" s="58"/>
      <c r="RE160" s="58"/>
      <c r="RF160" s="58"/>
      <c r="RG160" s="58"/>
      <c r="RH160" s="58"/>
      <c r="RI160" s="58"/>
      <c r="RJ160" s="58"/>
      <c r="RK160" s="58"/>
      <c r="RL160" s="58"/>
      <c r="RM160" s="58"/>
      <c r="RN160" s="58"/>
      <c r="RO160" s="58"/>
      <c r="RP160" s="58"/>
      <c r="RQ160" s="58"/>
      <c r="RR160" s="58"/>
      <c r="RS160" s="58"/>
      <c r="RT160" s="58"/>
      <c r="RU160" s="58"/>
      <c r="RV160" s="58"/>
      <c r="RW160" s="58"/>
      <c r="RX160" s="58"/>
      <c r="RY160" s="58"/>
      <c r="RZ160" s="58"/>
      <c r="SA160" s="58"/>
      <c r="SB160" s="58"/>
      <c r="SC160" s="58"/>
      <c r="SD160" s="58"/>
      <c r="SE160" s="58"/>
      <c r="SF160" s="58"/>
      <c r="SG160" s="58"/>
      <c r="SH160" s="58"/>
      <c r="SI160" s="58"/>
      <c r="SJ160" s="58"/>
      <c r="SK160" s="58"/>
      <c r="SL160" s="58"/>
      <c r="SM160" s="58"/>
      <c r="SN160" s="58"/>
      <c r="SO160" s="58"/>
      <c r="SP160" s="58"/>
      <c r="SQ160" s="58"/>
      <c r="SR160" s="58"/>
      <c r="SS160" s="58"/>
      <c r="ST160" s="58"/>
    </row>
    <row r="161" ht="15.75" customHeight="1">
      <c r="A161" s="46">
        <v>2020.0</v>
      </c>
      <c r="B161" s="104">
        <v>44105.0</v>
      </c>
      <c r="C161" s="104">
        <v>44196.0</v>
      </c>
      <c r="D161" s="46" t="s">
        <v>132</v>
      </c>
      <c r="E161" s="46" t="s">
        <v>149</v>
      </c>
      <c r="F161" s="46">
        <v>30.0</v>
      </c>
      <c r="G161" s="46" t="s">
        <v>1176</v>
      </c>
      <c r="H161" s="46" t="s">
        <v>226</v>
      </c>
      <c r="I161" s="105">
        <v>44162.0</v>
      </c>
      <c r="J161" s="106" t="s">
        <v>1177</v>
      </c>
      <c r="K161" s="46">
        <v>30.0</v>
      </c>
      <c r="L161" s="105">
        <v>44167.0</v>
      </c>
      <c r="M161" s="46">
        <v>6.0</v>
      </c>
      <c r="N161" s="46">
        <v>6.0</v>
      </c>
      <c r="O161" s="46" t="s">
        <v>228</v>
      </c>
      <c r="P161" s="46" t="s">
        <v>229</v>
      </c>
      <c r="Q161" s="46" t="s">
        <v>230</v>
      </c>
      <c r="R161" s="46" t="s">
        <v>153</v>
      </c>
      <c r="S161" s="46" t="s">
        <v>153</v>
      </c>
      <c r="T161" s="46" t="s">
        <v>153</v>
      </c>
      <c r="U161" s="46" t="s">
        <v>1178</v>
      </c>
      <c r="V161" s="48" t="s">
        <v>1179</v>
      </c>
      <c r="W161" s="46" t="s">
        <v>1180</v>
      </c>
      <c r="X161" s="46" t="s">
        <v>1159</v>
      </c>
      <c r="Y161" s="106" t="s">
        <v>1147</v>
      </c>
      <c r="Z161" s="46" t="s">
        <v>1148</v>
      </c>
      <c r="AA161" s="46" t="s">
        <v>1181</v>
      </c>
      <c r="AB161" s="105">
        <v>44186.0</v>
      </c>
      <c r="AC161" s="97">
        <v>2949027.21</v>
      </c>
      <c r="AD161" s="97">
        <v>3420871.56</v>
      </c>
      <c r="AE161" s="107">
        <v>3420871.56</v>
      </c>
      <c r="AF161" s="107">
        <v>3440630.18</v>
      </c>
      <c r="AG161" s="46" t="s">
        <v>1150</v>
      </c>
      <c r="AH161" s="46" t="s">
        <v>153</v>
      </c>
      <c r="AI161" s="46" t="s">
        <v>1151</v>
      </c>
      <c r="AJ161" s="106" t="s">
        <v>1177</v>
      </c>
      <c r="AK161" s="105">
        <v>44187.0</v>
      </c>
      <c r="AL161" s="105">
        <v>44226.0</v>
      </c>
      <c r="AM161" s="108" t="s">
        <v>243</v>
      </c>
      <c r="AN161" s="92" t="s">
        <v>142</v>
      </c>
      <c r="AO161" s="46">
        <v>30.0</v>
      </c>
      <c r="AP161" s="46" t="s">
        <v>143</v>
      </c>
      <c r="AQ161" s="46" t="s">
        <v>319</v>
      </c>
      <c r="AR161" s="46" t="s">
        <v>153</v>
      </c>
      <c r="AS161" s="106" t="s">
        <v>1175</v>
      </c>
      <c r="AT161" s="106" t="s">
        <v>1177</v>
      </c>
      <c r="AU161" s="46" t="s">
        <v>151</v>
      </c>
      <c r="AV161" s="46" t="s">
        <v>153</v>
      </c>
      <c r="AW161" s="46" t="s">
        <v>166</v>
      </c>
      <c r="AX161" s="46" t="s">
        <v>147</v>
      </c>
      <c r="AY161" s="46">
        <v>1.0</v>
      </c>
      <c r="AZ161" s="46" t="s">
        <v>1153</v>
      </c>
      <c r="BA161" s="46" t="s">
        <v>151</v>
      </c>
      <c r="BB161" s="46" t="s">
        <v>151</v>
      </c>
      <c r="BC161" s="46" t="s">
        <v>151</v>
      </c>
      <c r="BD161" s="46" t="s">
        <v>151</v>
      </c>
      <c r="BE161" s="106" t="s">
        <v>1147</v>
      </c>
      <c r="BF161" s="93">
        <v>44209.0</v>
      </c>
      <c r="BG161" s="93">
        <v>44196.0</v>
      </c>
      <c r="BH161" s="46"/>
      <c r="BI161" s="58"/>
      <c r="BJ161" s="58"/>
      <c r="BK161" s="58"/>
      <c r="BL161" s="58"/>
      <c r="BM161" s="58"/>
      <c r="BN161" s="58"/>
      <c r="BO161" s="58"/>
      <c r="BP161" s="58"/>
      <c r="BQ161" s="58"/>
      <c r="BR161" s="58"/>
      <c r="BS161" s="58"/>
      <c r="BT161" s="58"/>
      <c r="BU161" s="58"/>
      <c r="BV161" s="58"/>
      <c r="BW161" s="58"/>
      <c r="BX161" s="58"/>
      <c r="BY161" s="58"/>
      <c r="BZ161" s="58"/>
      <c r="CA161" s="58"/>
      <c r="CB161" s="58"/>
      <c r="CC161" s="58"/>
      <c r="CD161" s="58"/>
      <c r="CE161" s="58"/>
      <c r="CF161" s="58"/>
      <c r="CG161" s="58"/>
      <c r="CH161" s="58"/>
      <c r="CI161" s="58"/>
      <c r="CJ161" s="58"/>
      <c r="CK161" s="58"/>
      <c r="CL161" s="58"/>
      <c r="CM161" s="58"/>
      <c r="CN161" s="58"/>
      <c r="CO161" s="58"/>
      <c r="CP161" s="58"/>
      <c r="CQ161" s="58"/>
      <c r="CR161" s="58"/>
      <c r="CS161" s="58"/>
      <c r="CT161" s="58"/>
      <c r="CU161" s="58"/>
      <c r="CV161" s="58"/>
      <c r="CW161" s="58"/>
      <c r="CX161" s="58"/>
      <c r="CY161" s="58"/>
      <c r="CZ161" s="58"/>
      <c r="DA161" s="58"/>
      <c r="DB161" s="58"/>
      <c r="DC161" s="58"/>
      <c r="DD161" s="58"/>
      <c r="DE161" s="58"/>
      <c r="DF161" s="58"/>
      <c r="DG161" s="58"/>
      <c r="DH161" s="58"/>
      <c r="DI161" s="58"/>
      <c r="DJ161" s="58"/>
      <c r="DK161" s="58"/>
      <c r="DL161" s="58"/>
      <c r="DM161" s="58"/>
      <c r="DN161" s="58"/>
      <c r="DO161" s="58"/>
      <c r="DP161" s="58"/>
      <c r="DQ161" s="58"/>
      <c r="DR161" s="58"/>
      <c r="DS161" s="58"/>
      <c r="DT161" s="58"/>
      <c r="DU161" s="58"/>
      <c r="DV161" s="58"/>
      <c r="DW161" s="58"/>
      <c r="DX161" s="58"/>
      <c r="DY161" s="58"/>
      <c r="DZ161" s="58"/>
      <c r="EA161" s="58"/>
      <c r="EB161" s="58"/>
      <c r="EC161" s="58"/>
      <c r="ED161" s="58"/>
      <c r="EE161" s="58"/>
      <c r="EF161" s="58"/>
      <c r="EG161" s="58"/>
      <c r="EH161" s="58"/>
      <c r="EI161" s="58"/>
      <c r="EJ161" s="58"/>
      <c r="EK161" s="58"/>
      <c r="EL161" s="58"/>
      <c r="EM161" s="58"/>
      <c r="EN161" s="58"/>
      <c r="EO161" s="58"/>
      <c r="EP161" s="58"/>
      <c r="EQ161" s="58"/>
      <c r="ER161" s="58"/>
      <c r="ES161" s="58"/>
      <c r="ET161" s="58"/>
      <c r="EU161" s="58"/>
      <c r="EV161" s="58"/>
      <c r="EW161" s="58"/>
      <c r="EX161" s="58"/>
      <c r="EY161" s="58"/>
      <c r="EZ161" s="58"/>
      <c r="FA161" s="58"/>
      <c r="FB161" s="58"/>
      <c r="FC161" s="58"/>
      <c r="FD161" s="58"/>
      <c r="FE161" s="58"/>
      <c r="FF161" s="58"/>
      <c r="FG161" s="58"/>
      <c r="FH161" s="58"/>
      <c r="FI161" s="58"/>
      <c r="FJ161" s="58"/>
      <c r="FK161" s="58"/>
      <c r="FL161" s="58"/>
      <c r="FM161" s="58"/>
      <c r="FN161" s="58"/>
      <c r="FO161" s="58"/>
      <c r="FP161" s="58"/>
      <c r="FQ161" s="58"/>
      <c r="FR161" s="58"/>
      <c r="FS161" s="58"/>
      <c r="FT161" s="58"/>
      <c r="FU161" s="58"/>
      <c r="FV161" s="58"/>
      <c r="FW161" s="58"/>
      <c r="FX161" s="58"/>
      <c r="FY161" s="58"/>
      <c r="FZ161" s="58"/>
      <c r="GA161" s="58"/>
      <c r="GB161" s="58"/>
      <c r="GC161" s="58"/>
      <c r="GD161" s="58"/>
      <c r="GE161" s="58"/>
      <c r="GF161" s="58"/>
      <c r="GG161" s="58"/>
      <c r="GH161" s="58"/>
      <c r="GI161" s="58"/>
      <c r="GJ161" s="58"/>
      <c r="GK161" s="58"/>
      <c r="GL161" s="58"/>
      <c r="GM161" s="58"/>
      <c r="GN161" s="58"/>
      <c r="GO161" s="58"/>
      <c r="GP161" s="58"/>
      <c r="GQ161" s="58"/>
      <c r="GR161" s="58"/>
      <c r="GS161" s="58"/>
      <c r="GT161" s="58"/>
      <c r="GU161" s="58"/>
      <c r="GV161" s="58"/>
      <c r="GW161" s="58"/>
      <c r="GX161" s="58"/>
      <c r="GY161" s="58"/>
      <c r="GZ161" s="58"/>
      <c r="HA161" s="58"/>
      <c r="HB161" s="58"/>
      <c r="HC161" s="58"/>
      <c r="HD161" s="58"/>
      <c r="HE161" s="58"/>
      <c r="HF161" s="58"/>
      <c r="HG161" s="58"/>
      <c r="HH161" s="58"/>
      <c r="HI161" s="58"/>
      <c r="HJ161" s="58"/>
      <c r="HK161" s="58"/>
      <c r="HL161" s="58"/>
      <c r="HM161" s="58"/>
      <c r="HN161" s="58"/>
      <c r="HO161" s="58"/>
      <c r="HP161" s="58"/>
      <c r="HQ161" s="58"/>
      <c r="HR161" s="58"/>
      <c r="HS161" s="58"/>
      <c r="HT161" s="58"/>
      <c r="HU161" s="58"/>
      <c r="HV161" s="58"/>
      <c r="HW161" s="58"/>
      <c r="HX161" s="58"/>
      <c r="HY161" s="58"/>
      <c r="HZ161" s="58"/>
      <c r="IA161" s="58"/>
      <c r="IB161" s="58"/>
      <c r="IC161" s="58"/>
      <c r="ID161" s="58"/>
      <c r="IE161" s="58"/>
      <c r="IF161" s="58"/>
      <c r="IG161" s="58"/>
      <c r="IH161" s="58"/>
      <c r="II161" s="58"/>
      <c r="IJ161" s="58"/>
      <c r="IK161" s="58"/>
      <c r="IL161" s="58"/>
      <c r="IM161" s="58"/>
      <c r="IN161" s="58"/>
      <c r="IO161" s="58"/>
      <c r="IP161" s="58"/>
      <c r="IQ161" s="58"/>
      <c r="IR161" s="58"/>
      <c r="IS161" s="58"/>
      <c r="IT161" s="58"/>
      <c r="IU161" s="58"/>
      <c r="IV161" s="58"/>
      <c r="IW161" s="58"/>
      <c r="IX161" s="58"/>
      <c r="IY161" s="58"/>
      <c r="IZ161" s="58"/>
      <c r="JA161" s="58"/>
      <c r="JB161" s="58"/>
      <c r="JC161" s="58"/>
      <c r="JD161" s="58"/>
      <c r="JE161" s="58"/>
      <c r="JF161" s="58"/>
      <c r="JG161" s="58"/>
      <c r="JH161" s="58"/>
      <c r="JI161" s="58"/>
      <c r="JJ161" s="58"/>
      <c r="JK161" s="58"/>
      <c r="JL161" s="58"/>
      <c r="JM161" s="58"/>
      <c r="JN161" s="58"/>
      <c r="JO161" s="58"/>
      <c r="JP161" s="58"/>
      <c r="JQ161" s="58"/>
      <c r="JR161" s="58"/>
      <c r="JS161" s="58"/>
      <c r="JT161" s="58"/>
      <c r="JU161" s="58"/>
      <c r="JV161" s="58"/>
      <c r="JW161" s="58"/>
      <c r="JX161" s="58"/>
      <c r="JY161" s="58"/>
      <c r="JZ161" s="58"/>
      <c r="KA161" s="58"/>
      <c r="KB161" s="58"/>
      <c r="KC161" s="58"/>
      <c r="KD161" s="58"/>
      <c r="KE161" s="58"/>
      <c r="KF161" s="58"/>
      <c r="KG161" s="58"/>
      <c r="KH161" s="58"/>
      <c r="KI161" s="58"/>
      <c r="KJ161" s="58"/>
      <c r="KK161" s="58"/>
      <c r="KL161" s="58"/>
      <c r="KM161" s="58"/>
      <c r="KN161" s="58"/>
      <c r="KO161" s="58"/>
      <c r="KP161" s="58"/>
      <c r="KQ161" s="58"/>
      <c r="KR161" s="58"/>
      <c r="KS161" s="58"/>
      <c r="KT161" s="58"/>
      <c r="KU161" s="58"/>
      <c r="KV161" s="58"/>
      <c r="KW161" s="58"/>
      <c r="KX161" s="58"/>
      <c r="KY161" s="58"/>
      <c r="KZ161" s="58"/>
      <c r="LA161" s="58"/>
      <c r="LB161" s="58"/>
      <c r="LC161" s="58"/>
      <c r="LD161" s="58"/>
      <c r="LE161" s="58"/>
      <c r="LF161" s="58"/>
      <c r="LG161" s="58"/>
      <c r="LH161" s="58"/>
      <c r="LI161" s="58"/>
      <c r="LJ161" s="58"/>
      <c r="LK161" s="58"/>
      <c r="LL161" s="58"/>
      <c r="LM161" s="58"/>
      <c r="LN161" s="58"/>
      <c r="LO161" s="58"/>
      <c r="LP161" s="58"/>
      <c r="LQ161" s="58"/>
      <c r="LR161" s="58"/>
      <c r="LS161" s="58"/>
      <c r="LT161" s="58"/>
      <c r="LU161" s="58"/>
      <c r="LV161" s="58"/>
      <c r="LW161" s="58"/>
      <c r="LX161" s="58"/>
      <c r="LY161" s="58"/>
      <c r="LZ161" s="58"/>
      <c r="MA161" s="58"/>
      <c r="MB161" s="58"/>
      <c r="MC161" s="58"/>
      <c r="MD161" s="58"/>
      <c r="ME161" s="58"/>
      <c r="MF161" s="58"/>
      <c r="MG161" s="58"/>
      <c r="MH161" s="58"/>
      <c r="MI161" s="58"/>
      <c r="MJ161" s="58"/>
      <c r="MK161" s="58"/>
      <c r="ML161" s="58"/>
      <c r="MM161" s="58"/>
      <c r="MN161" s="58"/>
      <c r="MO161" s="58"/>
      <c r="MP161" s="58"/>
      <c r="MQ161" s="58"/>
      <c r="MR161" s="58"/>
      <c r="MS161" s="58"/>
      <c r="MT161" s="58"/>
      <c r="MU161" s="58"/>
      <c r="MV161" s="58"/>
      <c r="MW161" s="58"/>
      <c r="MX161" s="58"/>
      <c r="MY161" s="58"/>
      <c r="MZ161" s="58"/>
      <c r="NA161" s="58"/>
      <c r="NB161" s="58"/>
      <c r="NC161" s="58"/>
      <c r="ND161" s="58"/>
      <c r="NE161" s="58"/>
      <c r="NF161" s="58"/>
      <c r="NG161" s="58"/>
      <c r="NH161" s="58"/>
      <c r="NI161" s="58"/>
      <c r="NJ161" s="58"/>
      <c r="NK161" s="58"/>
      <c r="NL161" s="58"/>
      <c r="NM161" s="58"/>
      <c r="NN161" s="58"/>
      <c r="NO161" s="58"/>
      <c r="NP161" s="58"/>
      <c r="NQ161" s="58"/>
      <c r="NR161" s="58"/>
      <c r="NS161" s="58"/>
      <c r="NT161" s="58"/>
      <c r="NU161" s="58"/>
      <c r="NV161" s="58"/>
      <c r="NW161" s="58"/>
      <c r="NX161" s="58"/>
      <c r="NY161" s="58"/>
      <c r="NZ161" s="58"/>
      <c r="OA161" s="58"/>
      <c r="OB161" s="58"/>
      <c r="OC161" s="58"/>
      <c r="OD161" s="58"/>
      <c r="OE161" s="58"/>
      <c r="OF161" s="58"/>
      <c r="OG161" s="58"/>
      <c r="OH161" s="58"/>
      <c r="OI161" s="58"/>
      <c r="OJ161" s="58"/>
      <c r="OK161" s="58"/>
      <c r="OL161" s="58"/>
      <c r="OM161" s="58"/>
      <c r="ON161" s="58"/>
      <c r="OO161" s="58"/>
      <c r="OP161" s="58"/>
      <c r="OQ161" s="58"/>
      <c r="OR161" s="58"/>
      <c r="OS161" s="58"/>
      <c r="OT161" s="58"/>
      <c r="OU161" s="58"/>
      <c r="OV161" s="58"/>
      <c r="OW161" s="58"/>
      <c r="OX161" s="58"/>
      <c r="OY161" s="58"/>
      <c r="OZ161" s="58"/>
      <c r="PA161" s="58"/>
      <c r="PB161" s="58"/>
      <c r="PC161" s="58"/>
      <c r="PD161" s="58"/>
      <c r="PE161" s="58"/>
      <c r="PF161" s="58"/>
      <c r="PG161" s="58"/>
      <c r="PH161" s="58"/>
      <c r="PI161" s="58"/>
      <c r="PJ161" s="58"/>
      <c r="PK161" s="58"/>
      <c r="PL161" s="58"/>
      <c r="PM161" s="58"/>
      <c r="PN161" s="58"/>
      <c r="PO161" s="58"/>
      <c r="PP161" s="58"/>
      <c r="PQ161" s="58"/>
      <c r="PR161" s="58"/>
      <c r="PS161" s="58"/>
      <c r="PT161" s="58"/>
      <c r="PU161" s="58"/>
      <c r="PV161" s="58"/>
      <c r="PW161" s="58"/>
      <c r="PX161" s="58"/>
      <c r="PY161" s="58"/>
      <c r="PZ161" s="58"/>
      <c r="QA161" s="58"/>
      <c r="QB161" s="58"/>
      <c r="QC161" s="58"/>
      <c r="QD161" s="58"/>
      <c r="QE161" s="58"/>
      <c r="QF161" s="58"/>
      <c r="QG161" s="58"/>
      <c r="QH161" s="58"/>
      <c r="QI161" s="58"/>
      <c r="QJ161" s="58"/>
      <c r="QK161" s="58"/>
      <c r="QL161" s="58"/>
      <c r="QM161" s="58"/>
      <c r="QN161" s="58"/>
      <c r="QO161" s="58"/>
      <c r="QP161" s="58"/>
      <c r="QQ161" s="58"/>
      <c r="QR161" s="58"/>
      <c r="QS161" s="58"/>
      <c r="QT161" s="58"/>
      <c r="QU161" s="58"/>
      <c r="QV161" s="58"/>
      <c r="QW161" s="58"/>
      <c r="QX161" s="58"/>
      <c r="QY161" s="58"/>
      <c r="QZ161" s="58"/>
      <c r="RA161" s="58"/>
      <c r="RB161" s="58"/>
      <c r="RC161" s="58"/>
      <c r="RD161" s="58"/>
      <c r="RE161" s="58"/>
      <c r="RF161" s="58"/>
      <c r="RG161" s="58"/>
      <c r="RH161" s="58"/>
      <c r="RI161" s="58"/>
      <c r="RJ161" s="58"/>
      <c r="RK161" s="58"/>
      <c r="RL161" s="58"/>
      <c r="RM161" s="58"/>
      <c r="RN161" s="58"/>
      <c r="RO161" s="58"/>
      <c r="RP161" s="58"/>
      <c r="RQ161" s="58"/>
      <c r="RR161" s="58"/>
      <c r="RS161" s="58"/>
      <c r="RT161" s="58"/>
      <c r="RU161" s="58"/>
      <c r="RV161" s="58"/>
      <c r="RW161" s="58"/>
      <c r="RX161" s="58"/>
      <c r="RY161" s="58"/>
      <c r="RZ161" s="58"/>
      <c r="SA161" s="58"/>
      <c r="SB161" s="58"/>
      <c r="SC161" s="58"/>
      <c r="SD161" s="58"/>
      <c r="SE161" s="58"/>
      <c r="SF161" s="58"/>
      <c r="SG161" s="58"/>
      <c r="SH161" s="58"/>
      <c r="SI161" s="58"/>
      <c r="SJ161" s="58"/>
      <c r="SK161" s="58"/>
      <c r="SL161" s="58"/>
      <c r="SM161" s="58"/>
      <c r="SN161" s="58"/>
      <c r="SO161" s="58"/>
      <c r="SP161" s="58"/>
      <c r="SQ161" s="58"/>
      <c r="SR161" s="58"/>
      <c r="SS161" s="58"/>
      <c r="ST161" s="58"/>
    </row>
    <row r="162" ht="15.75" customHeight="1">
      <c r="A162" s="46">
        <v>2020.0</v>
      </c>
      <c r="B162" s="104">
        <v>44105.0</v>
      </c>
      <c r="C162" s="104">
        <v>44196.0</v>
      </c>
      <c r="D162" s="46" t="s">
        <v>132</v>
      </c>
      <c r="E162" s="46" t="s">
        <v>149</v>
      </c>
      <c r="F162" s="46">
        <v>31.0</v>
      </c>
      <c r="G162" s="46" t="s">
        <v>1182</v>
      </c>
      <c r="H162" s="46" t="s">
        <v>226</v>
      </c>
      <c r="I162" s="105">
        <v>44159.0</v>
      </c>
      <c r="J162" s="106" t="s">
        <v>1183</v>
      </c>
      <c r="K162" s="46">
        <v>31.0</v>
      </c>
      <c r="L162" s="105">
        <v>44165.0</v>
      </c>
      <c r="M162" s="46">
        <v>7.0</v>
      </c>
      <c r="N162" s="46">
        <v>7.0</v>
      </c>
      <c r="O162" s="46" t="s">
        <v>228</v>
      </c>
      <c r="P162" s="46" t="s">
        <v>229</v>
      </c>
      <c r="Q162" s="46" t="s">
        <v>230</v>
      </c>
      <c r="R162" s="46" t="s">
        <v>153</v>
      </c>
      <c r="S162" s="46" t="s">
        <v>153</v>
      </c>
      <c r="T162" s="46" t="s">
        <v>153</v>
      </c>
      <c r="U162" s="46" t="s">
        <v>1184</v>
      </c>
      <c r="V162" s="48" t="s">
        <v>1185</v>
      </c>
      <c r="W162" s="46" t="s">
        <v>1186</v>
      </c>
      <c r="X162" s="46" t="s">
        <v>1187</v>
      </c>
      <c r="Y162" s="106" t="s">
        <v>1147</v>
      </c>
      <c r="Z162" s="46" t="s">
        <v>1148</v>
      </c>
      <c r="AA162" s="46" t="s">
        <v>1188</v>
      </c>
      <c r="AB162" s="105">
        <v>44186.0</v>
      </c>
      <c r="AC162" s="97">
        <v>2546251.79</v>
      </c>
      <c r="AD162" s="97">
        <v>2953652.08</v>
      </c>
      <c r="AE162" s="107">
        <v>2953652.08</v>
      </c>
      <c r="AF162" s="107">
        <v>3069153.98</v>
      </c>
      <c r="AG162" s="46" t="s">
        <v>1150</v>
      </c>
      <c r="AH162" s="46" t="s">
        <v>153</v>
      </c>
      <c r="AI162" s="46" t="s">
        <v>1151</v>
      </c>
      <c r="AJ162" s="106" t="s">
        <v>1183</v>
      </c>
      <c r="AK162" s="105">
        <v>44187.0</v>
      </c>
      <c r="AL162" s="105">
        <v>44226.0</v>
      </c>
      <c r="AM162" s="80" t="s">
        <v>243</v>
      </c>
      <c r="AN162" s="92" t="s">
        <v>142</v>
      </c>
      <c r="AO162" s="46">
        <v>31.0</v>
      </c>
      <c r="AP162" s="46" t="s">
        <v>143</v>
      </c>
      <c r="AQ162" s="46" t="s">
        <v>319</v>
      </c>
      <c r="AR162" s="46" t="s">
        <v>153</v>
      </c>
      <c r="AS162" s="106" t="s">
        <v>1189</v>
      </c>
      <c r="AT162" s="106" t="s">
        <v>1183</v>
      </c>
      <c r="AU162" s="46" t="s">
        <v>151</v>
      </c>
      <c r="AV162" s="46" t="s">
        <v>153</v>
      </c>
      <c r="AW162" s="46" t="s">
        <v>166</v>
      </c>
      <c r="AX162" s="46" t="s">
        <v>147</v>
      </c>
      <c r="AY162" s="46">
        <v>1.0</v>
      </c>
      <c r="AZ162" s="46" t="s">
        <v>1153</v>
      </c>
      <c r="BA162" s="46" t="s">
        <v>151</v>
      </c>
      <c r="BB162" s="46" t="s">
        <v>151</v>
      </c>
      <c r="BC162" s="46" t="s">
        <v>151</v>
      </c>
      <c r="BD162" s="46" t="s">
        <v>151</v>
      </c>
      <c r="BE162" s="106" t="s">
        <v>1147</v>
      </c>
      <c r="BF162" s="93">
        <v>44209.0</v>
      </c>
      <c r="BG162" s="93">
        <v>44196.0</v>
      </c>
      <c r="BH162" s="46"/>
      <c r="BI162" s="58"/>
      <c r="BJ162" s="58"/>
      <c r="BK162" s="58"/>
      <c r="BL162" s="58"/>
      <c r="BM162" s="58"/>
      <c r="BN162" s="58"/>
      <c r="BO162" s="58"/>
      <c r="BP162" s="58"/>
      <c r="BQ162" s="58"/>
      <c r="BR162" s="58"/>
      <c r="BS162" s="58"/>
      <c r="BT162" s="58"/>
      <c r="BU162" s="58"/>
      <c r="BV162" s="58"/>
      <c r="BW162" s="58"/>
      <c r="BX162" s="58"/>
      <c r="BY162" s="58"/>
      <c r="BZ162" s="58"/>
      <c r="CA162" s="58"/>
      <c r="CB162" s="58"/>
      <c r="CC162" s="58"/>
      <c r="CD162" s="58"/>
      <c r="CE162" s="58"/>
      <c r="CF162" s="58"/>
      <c r="CG162" s="58"/>
      <c r="CH162" s="58"/>
      <c r="CI162" s="58"/>
      <c r="CJ162" s="58"/>
      <c r="CK162" s="58"/>
      <c r="CL162" s="58"/>
      <c r="CM162" s="58"/>
      <c r="CN162" s="58"/>
      <c r="CO162" s="58"/>
      <c r="CP162" s="58"/>
      <c r="CQ162" s="58"/>
      <c r="CR162" s="58"/>
      <c r="CS162" s="58"/>
      <c r="CT162" s="58"/>
      <c r="CU162" s="58"/>
      <c r="CV162" s="58"/>
      <c r="CW162" s="58"/>
      <c r="CX162" s="58"/>
      <c r="CY162" s="58"/>
      <c r="CZ162" s="58"/>
      <c r="DA162" s="58"/>
      <c r="DB162" s="58"/>
      <c r="DC162" s="58"/>
      <c r="DD162" s="58"/>
      <c r="DE162" s="58"/>
      <c r="DF162" s="58"/>
      <c r="DG162" s="58"/>
      <c r="DH162" s="58"/>
      <c r="DI162" s="58"/>
      <c r="DJ162" s="58"/>
      <c r="DK162" s="58"/>
      <c r="DL162" s="58"/>
      <c r="DM162" s="58"/>
      <c r="DN162" s="58"/>
      <c r="DO162" s="58"/>
      <c r="DP162" s="58"/>
      <c r="DQ162" s="58"/>
      <c r="DR162" s="58"/>
      <c r="DS162" s="58"/>
      <c r="DT162" s="58"/>
      <c r="DU162" s="58"/>
      <c r="DV162" s="58"/>
      <c r="DW162" s="58"/>
      <c r="DX162" s="58"/>
      <c r="DY162" s="58"/>
      <c r="DZ162" s="58"/>
      <c r="EA162" s="58"/>
      <c r="EB162" s="58"/>
      <c r="EC162" s="58"/>
      <c r="ED162" s="58"/>
      <c r="EE162" s="58"/>
      <c r="EF162" s="58"/>
      <c r="EG162" s="58"/>
      <c r="EH162" s="58"/>
      <c r="EI162" s="58"/>
      <c r="EJ162" s="58"/>
      <c r="EK162" s="58"/>
      <c r="EL162" s="58"/>
      <c r="EM162" s="58"/>
      <c r="EN162" s="58"/>
      <c r="EO162" s="58"/>
      <c r="EP162" s="58"/>
      <c r="EQ162" s="58"/>
      <c r="ER162" s="58"/>
      <c r="ES162" s="58"/>
      <c r="ET162" s="58"/>
      <c r="EU162" s="58"/>
      <c r="EV162" s="58"/>
      <c r="EW162" s="58"/>
      <c r="EX162" s="58"/>
      <c r="EY162" s="58"/>
      <c r="EZ162" s="58"/>
      <c r="FA162" s="58"/>
      <c r="FB162" s="58"/>
      <c r="FC162" s="58"/>
      <c r="FD162" s="58"/>
      <c r="FE162" s="58"/>
      <c r="FF162" s="58"/>
      <c r="FG162" s="58"/>
      <c r="FH162" s="58"/>
      <c r="FI162" s="58"/>
      <c r="FJ162" s="58"/>
      <c r="FK162" s="58"/>
      <c r="FL162" s="58"/>
      <c r="FM162" s="58"/>
      <c r="FN162" s="58"/>
      <c r="FO162" s="58"/>
      <c r="FP162" s="58"/>
      <c r="FQ162" s="58"/>
      <c r="FR162" s="58"/>
      <c r="FS162" s="58"/>
      <c r="FT162" s="58"/>
      <c r="FU162" s="58"/>
      <c r="FV162" s="58"/>
      <c r="FW162" s="58"/>
      <c r="FX162" s="58"/>
      <c r="FY162" s="58"/>
      <c r="FZ162" s="58"/>
      <c r="GA162" s="58"/>
      <c r="GB162" s="58"/>
      <c r="GC162" s="58"/>
      <c r="GD162" s="58"/>
      <c r="GE162" s="58"/>
      <c r="GF162" s="58"/>
      <c r="GG162" s="58"/>
      <c r="GH162" s="58"/>
      <c r="GI162" s="58"/>
      <c r="GJ162" s="58"/>
      <c r="GK162" s="58"/>
      <c r="GL162" s="58"/>
      <c r="GM162" s="58"/>
      <c r="GN162" s="58"/>
      <c r="GO162" s="58"/>
      <c r="GP162" s="58"/>
      <c r="GQ162" s="58"/>
      <c r="GR162" s="58"/>
      <c r="GS162" s="58"/>
      <c r="GT162" s="58"/>
      <c r="GU162" s="58"/>
      <c r="GV162" s="58"/>
      <c r="GW162" s="58"/>
      <c r="GX162" s="58"/>
      <c r="GY162" s="58"/>
      <c r="GZ162" s="58"/>
      <c r="HA162" s="58"/>
      <c r="HB162" s="58"/>
      <c r="HC162" s="58"/>
      <c r="HD162" s="58"/>
      <c r="HE162" s="58"/>
      <c r="HF162" s="58"/>
      <c r="HG162" s="58"/>
      <c r="HH162" s="58"/>
      <c r="HI162" s="58"/>
      <c r="HJ162" s="58"/>
      <c r="HK162" s="58"/>
      <c r="HL162" s="58"/>
      <c r="HM162" s="58"/>
      <c r="HN162" s="58"/>
      <c r="HO162" s="58"/>
      <c r="HP162" s="58"/>
      <c r="HQ162" s="58"/>
      <c r="HR162" s="58"/>
      <c r="HS162" s="58"/>
      <c r="HT162" s="58"/>
      <c r="HU162" s="58"/>
      <c r="HV162" s="58"/>
      <c r="HW162" s="58"/>
      <c r="HX162" s="58"/>
      <c r="HY162" s="58"/>
      <c r="HZ162" s="58"/>
      <c r="IA162" s="58"/>
      <c r="IB162" s="58"/>
      <c r="IC162" s="58"/>
      <c r="ID162" s="58"/>
      <c r="IE162" s="58"/>
      <c r="IF162" s="58"/>
      <c r="IG162" s="58"/>
      <c r="IH162" s="58"/>
      <c r="II162" s="58"/>
      <c r="IJ162" s="58"/>
      <c r="IK162" s="58"/>
      <c r="IL162" s="58"/>
      <c r="IM162" s="58"/>
      <c r="IN162" s="58"/>
      <c r="IO162" s="58"/>
      <c r="IP162" s="58"/>
      <c r="IQ162" s="58"/>
      <c r="IR162" s="58"/>
      <c r="IS162" s="58"/>
      <c r="IT162" s="58"/>
      <c r="IU162" s="58"/>
      <c r="IV162" s="58"/>
      <c r="IW162" s="58"/>
      <c r="IX162" s="58"/>
      <c r="IY162" s="58"/>
      <c r="IZ162" s="58"/>
      <c r="JA162" s="58"/>
      <c r="JB162" s="58"/>
      <c r="JC162" s="58"/>
      <c r="JD162" s="58"/>
      <c r="JE162" s="58"/>
      <c r="JF162" s="58"/>
      <c r="JG162" s="58"/>
      <c r="JH162" s="58"/>
      <c r="JI162" s="58"/>
      <c r="JJ162" s="58"/>
      <c r="JK162" s="58"/>
      <c r="JL162" s="58"/>
      <c r="JM162" s="58"/>
      <c r="JN162" s="58"/>
      <c r="JO162" s="58"/>
      <c r="JP162" s="58"/>
      <c r="JQ162" s="58"/>
      <c r="JR162" s="58"/>
      <c r="JS162" s="58"/>
      <c r="JT162" s="58"/>
      <c r="JU162" s="58"/>
      <c r="JV162" s="58"/>
      <c r="JW162" s="58"/>
      <c r="JX162" s="58"/>
      <c r="JY162" s="58"/>
      <c r="JZ162" s="58"/>
      <c r="KA162" s="58"/>
      <c r="KB162" s="58"/>
      <c r="KC162" s="58"/>
      <c r="KD162" s="58"/>
      <c r="KE162" s="58"/>
      <c r="KF162" s="58"/>
      <c r="KG162" s="58"/>
      <c r="KH162" s="58"/>
      <c r="KI162" s="58"/>
      <c r="KJ162" s="58"/>
      <c r="KK162" s="58"/>
      <c r="KL162" s="58"/>
      <c r="KM162" s="58"/>
      <c r="KN162" s="58"/>
      <c r="KO162" s="58"/>
      <c r="KP162" s="58"/>
      <c r="KQ162" s="58"/>
      <c r="KR162" s="58"/>
      <c r="KS162" s="58"/>
      <c r="KT162" s="58"/>
      <c r="KU162" s="58"/>
      <c r="KV162" s="58"/>
      <c r="KW162" s="58"/>
      <c r="KX162" s="58"/>
      <c r="KY162" s="58"/>
      <c r="KZ162" s="58"/>
      <c r="LA162" s="58"/>
      <c r="LB162" s="58"/>
      <c r="LC162" s="58"/>
      <c r="LD162" s="58"/>
      <c r="LE162" s="58"/>
      <c r="LF162" s="58"/>
      <c r="LG162" s="58"/>
      <c r="LH162" s="58"/>
      <c r="LI162" s="58"/>
      <c r="LJ162" s="58"/>
      <c r="LK162" s="58"/>
      <c r="LL162" s="58"/>
      <c r="LM162" s="58"/>
      <c r="LN162" s="58"/>
      <c r="LO162" s="58"/>
      <c r="LP162" s="58"/>
      <c r="LQ162" s="58"/>
      <c r="LR162" s="58"/>
      <c r="LS162" s="58"/>
      <c r="LT162" s="58"/>
      <c r="LU162" s="58"/>
      <c r="LV162" s="58"/>
      <c r="LW162" s="58"/>
      <c r="LX162" s="58"/>
      <c r="LY162" s="58"/>
      <c r="LZ162" s="58"/>
      <c r="MA162" s="58"/>
      <c r="MB162" s="58"/>
      <c r="MC162" s="58"/>
      <c r="MD162" s="58"/>
      <c r="ME162" s="58"/>
      <c r="MF162" s="58"/>
      <c r="MG162" s="58"/>
      <c r="MH162" s="58"/>
      <c r="MI162" s="58"/>
      <c r="MJ162" s="58"/>
      <c r="MK162" s="58"/>
      <c r="ML162" s="58"/>
      <c r="MM162" s="58"/>
      <c r="MN162" s="58"/>
      <c r="MO162" s="58"/>
      <c r="MP162" s="58"/>
      <c r="MQ162" s="58"/>
      <c r="MR162" s="58"/>
      <c r="MS162" s="58"/>
      <c r="MT162" s="58"/>
      <c r="MU162" s="58"/>
      <c r="MV162" s="58"/>
      <c r="MW162" s="58"/>
      <c r="MX162" s="58"/>
      <c r="MY162" s="58"/>
      <c r="MZ162" s="58"/>
      <c r="NA162" s="58"/>
      <c r="NB162" s="58"/>
      <c r="NC162" s="58"/>
      <c r="ND162" s="58"/>
      <c r="NE162" s="58"/>
      <c r="NF162" s="58"/>
      <c r="NG162" s="58"/>
      <c r="NH162" s="58"/>
      <c r="NI162" s="58"/>
      <c r="NJ162" s="58"/>
      <c r="NK162" s="58"/>
      <c r="NL162" s="58"/>
      <c r="NM162" s="58"/>
      <c r="NN162" s="58"/>
      <c r="NO162" s="58"/>
      <c r="NP162" s="58"/>
      <c r="NQ162" s="58"/>
      <c r="NR162" s="58"/>
      <c r="NS162" s="58"/>
      <c r="NT162" s="58"/>
      <c r="NU162" s="58"/>
      <c r="NV162" s="58"/>
      <c r="NW162" s="58"/>
      <c r="NX162" s="58"/>
      <c r="NY162" s="58"/>
      <c r="NZ162" s="58"/>
      <c r="OA162" s="58"/>
      <c r="OB162" s="58"/>
      <c r="OC162" s="58"/>
      <c r="OD162" s="58"/>
      <c r="OE162" s="58"/>
      <c r="OF162" s="58"/>
      <c r="OG162" s="58"/>
      <c r="OH162" s="58"/>
      <c r="OI162" s="58"/>
      <c r="OJ162" s="58"/>
      <c r="OK162" s="58"/>
      <c r="OL162" s="58"/>
      <c r="OM162" s="58"/>
      <c r="ON162" s="58"/>
      <c r="OO162" s="58"/>
      <c r="OP162" s="58"/>
      <c r="OQ162" s="58"/>
      <c r="OR162" s="58"/>
      <c r="OS162" s="58"/>
      <c r="OT162" s="58"/>
      <c r="OU162" s="58"/>
      <c r="OV162" s="58"/>
      <c r="OW162" s="58"/>
      <c r="OX162" s="58"/>
      <c r="OY162" s="58"/>
      <c r="OZ162" s="58"/>
      <c r="PA162" s="58"/>
      <c r="PB162" s="58"/>
      <c r="PC162" s="58"/>
      <c r="PD162" s="58"/>
      <c r="PE162" s="58"/>
      <c r="PF162" s="58"/>
      <c r="PG162" s="58"/>
      <c r="PH162" s="58"/>
      <c r="PI162" s="58"/>
      <c r="PJ162" s="58"/>
      <c r="PK162" s="58"/>
      <c r="PL162" s="58"/>
      <c r="PM162" s="58"/>
      <c r="PN162" s="58"/>
      <c r="PO162" s="58"/>
      <c r="PP162" s="58"/>
      <c r="PQ162" s="58"/>
      <c r="PR162" s="58"/>
      <c r="PS162" s="58"/>
      <c r="PT162" s="58"/>
      <c r="PU162" s="58"/>
      <c r="PV162" s="58"/>
      <c r="PW162" s="58"/>
      <c r="PX162" s="58"/>
      <c r="PY162" s="58"/>
      <c r="PZ162" s="58"/>
      <c r="QA162" s="58"/>
      <c r="QB162" s="58"/>
      <c r="QC162" s="58"/>
      <c r="QD162" s="58"/>
      <c r="QE162" s="58"/>
      <c r="QF162" s="58"/>
      <c r="QG162" s="58"/>
      <c r="QH162" s="58"/>
      <c r="QI162" s="58"/>
      <c r="QJ162" s="58"/>
      <c r="QK162" s="58"/>
      <c r="QL162" s="58"/>
      <c r="QM162" s="58"/>
      <c r="QN162" s="58"/>
      <c r="QO162" s="58"/>
      <c r="QP162" s="58"/>
      <c r="QQ162" s="58"/>
      <c r="QR162" s="58"/>
      <c r="QS162" s="58"/>
      <c r="QT162" s="58"/>
      <c r="QU162" s="58"/>
      <c r="QV162" s="58"/>
      <c r="QW162" s="58"/>
      <c r="QX162" s="58"/>
      <c r="QY162" s="58"/>
      <c r="QZ162" s="58"/>
      <c r="RA162" s="58"/>
      <c r="RB162" s="58"/>
      <c r="RC162" s="58"/>
      <c r="RD162" s="58"/>
      <c r="RE162" s="58"/>
      <c r="RF162" s="58"/>
      <c r="RG162" s="58"/>
      <c r="RH162" s="58"/>
      <c r="RI162" s="58"/>
      <c r="RJ162" s="58"/>
      <c r="RK162" s="58"/>
      <c r="RL162" s="58"/>
      <c r="RM162" s="58"/>
      <c r="RN162" s="58"/>
      <c r="RO162" s="58"/>
      <c r="RP162" s="58"/>
      <c r="RQ162" s="58"/>
      <c r="RR162" s="58"/>
      <c r="RS162" s="58"/>
      <c r="RT162" s="58"/>
      <c r="RU162" s="58"/>
      <c r="RV162" s="58"/>
      <c r="RW162" s="58"/>
      <c r="RX162" s="58"/>
      <c r="RY162" s="58"/>
      <c r="RZ162" s="58"/>
      <c r="SA162" s="58"/>
      <c r="SB162" s="58"/>
      <c r="SC162" s="58"/>
      <c r="SD162" s="58"/>
      <c r="SE162" s="58"/>
      <c r="SF162" s="58"/>
      <c r="SG162" s="58"/>
      <c r="SH162" s="58"/>
      <c r="SI162" s="58"/>
      <c r="SJ162" s="58"/>
      <c r="SK162" s="58"/>
      <c r="SL162" s="58"/>
      <c r="SM162" s="58"/>
      <c r="SN162" s="58"/>
      <c r="SO162" s="58"/>
      <c r="SP162" s="58"/>
      <c r="SQ162" s="58"/>
      <c r="SR162" s="58"/>
      <c r="SS162" s="58"/>
      <c r="ST162" s="58"/>
    </row>
    <row r="163" ht="15.75" customHeight="1">
      <c r="A163" s="109">
        <v>2020.0</v>
      </c>
      <c r="B163" s="110">
        <v>44105.0</v>
      </c>
      <c r="C163" s="110">
        <v>44196.0</v>
      </c>
      <c r="D163" s="109" t="s">
        <v>132</v>
      </c>
      <c r="E163" s="109" t="s">
        <v>149</v>
      </c>
      <c r="F163" s="109">
        <v>32.0</v>
      </c>
      <c r="G163" s="109" t="s">
        <v>1190</v>
      </c>
      <c r="H163" s="109" t="s">
        <v>226</v>
      </c>
      <c r="I163" s="111">
        <v>44159.0</v>
      </c>
      <c r="J163" s="112" t="s">
        <v>1191</v>
      </c>
      <c r="K163" s="109">
        <v>32.0</v>
      </c>
      <c r="L163" s="111">
        <v>44165.0</v>
      </c>
      <c r="M163" s="109">
        <v>8.0</v>
      </c>
      <c r="N163" s="109">
        <v>8.0</v>
      </c>
      <c r="O163" s="109" t="s">
        <v>228</v>
      </c>
      <c r="P163" s="109" t="s">
        <v>229</v>
      </c>
      <c r="Q163" s="109" t="s">
        <v>230</v>
      </c>
      <c r="R163" s="109" t="s">
        <v>153</v>
      </c>
      <c r="S163" s="109" t="s">
        <v>153</v>
      </c>
      <c r="T163" s="109" t="s">
        <v>153</v>
      </c>
      <c r="U163" s="109" t="s">
        <v>1192</v>
      </c>
      <c r="V163" s="113" t="s">
        <v>1193</v>
      </c>
      <c r="W163" s="109" t="s">
        <v>1194</v>
      </c>
      <c r="X163" s="109" t="s">
        <v>1195</v>
      </c>
      <c r="Y163" s="112" t="s">
        <v>1147</v>
      </c>
      <c r="Z163" s="109" t="s">
        <v>1148</v>
      </c>
      <c r="AA163" s="109" t="s">
        <v>1196</v>
      </c>
      <c r="AB163" s="111">
        <v>44186.0</v>
      </c>
      <c r="AC163" s="114">
        <v>2836444.02</v>
      </c>
      <c r="AD163" s="114">
        <v>3290275.06</v>
      </c>
      <c r="AE163" s="115">
        <v>3290275.06</v>
      </c>
      <c r="AF163" s="115">
        <v>3307861.6</v>
      </c>
      <c r="AG163" s="109" t="s">
        <v>1150</v>
      </c>
      <c r="AH163" s="109" t="s">
        <v>153</v>
      </c>
      <c r="AI163" s="109" t="s">
        <v>1151</v>
      </c>
      <c r="AJ163" s="112" t="s">
        <v>1191</v>
      </c>
      <c r="AK163" s="111">
        <v>44187.0</v>
      </c>
      <c r="AL163" s="111">
        <v>44226.0</v>
      </c>
      <c r="AM163" s="116" t="s">
        <v>243</v>
      </c>
      <c r="AN163" s="117" t="s">
        <v>142</v>
      </c>
      <c r="AO163" s="109">
        <v>32.0</v>
      </c>
      <c r="AP163" s="109" t="s">
        <v>143</v>
      </c>
      <c r="AQ163" s="109" t="s">
        <v>319</v>
      </c>
      <c r="AR163" s="109" t="s">
        <v>153</v>
      </c>
      <c r="AS163" s="112" t="s">
        <v>1197</v>
      </c>
      <c r="AT163" s="112" t="s">
        <v>1191</v>
      </c>
      <c r="AU163" s="109" t="s">
        <v>151</v>
      </c>
      <c r="AV163" s="109" t="s">
        <v>153</v>
      </c>
      <c r="AW163" s="109" t="s">
        <v>166</v>
      </c>
      <c r="AX163" s="109" t="s">
        <v>147</v>
      </c>
      <c r="AY163" s="109">
        <v>1.0</v>
      </c>
      <c r="AZ163" s="109" t="s">
        <v>1153</v>
      </c>
      <c r="BA163" s="109" t="s">
        <v>151</v>
      </c>
      <c r="BB163" s="109" t="s">
        <v>151</v>
      </c>
      <c r="BC163" s="109" t="s">
        <v>151</v>
      </c>
      <c r="BD163" s="109" t="s">
        <v>151</v>
      </c>
      <c r="BE163" s="112" t="s">
        <v>1147</v>
      </c>
      <c r="BF163" s="118">
        <v>44209.0</v>
      </c>
      <c r="BG163" s="118">
        <v>44196.0</v>
      </c>
      <c r="BH163" s="109"/>
    </row>
    <row r="164" ht="15.75" customHeight="1">
      <c r="A164" s="119"/>
      <c r="B164" s="120"/>
      <c r="C164" s="120"/>
      <c r="D164" s="119"/>
      <c r="E164" s="119"/>
      <c r="F164" s="119"/>
      <c r="G164" s="119"/>
      <c r="H164" s="119"/>
      <c r="I164" s="121"/>
      <c r="J164" s="122"/>
      <c r="K164" s="119"/>
      <c r="L164" s="119"/>
      <c r="M164" s="122"/>
      <c r="N164" s="119"/>
      <c r="O164" s="119"/>
      <c r="P164" s="121"/>
      <c r="Q164" s="121"/>
      <c r="R164" s="121"/>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22"/>
      <c r="AU164" s="122"/>
      <c r="AV164" s="122"/>
      <c r="AW164" s="123"/>
      <c r="AX164" s="123"/>
      <c r="AY164" s="123"/>
      <c r="AZ164" s="123"/>
      <c r="BA164" s="119"/>
      <c r="BB164" s="119"/>
      <c r="BC164" s="119"/>
      <c r="BD164" s="119"/>
      <c r="BE164" s="122"/>
      <c r="BF164" s="122"/>
      <c r="BG164" s="124"/>
      <c r="BH164" s="121"/>
      <c r="BI164" s="119"/>
      <c r="BJ164" s="119"/>
      <c r="BK164" s="119"/>
      <c r="BL164" s="119"/>
      <c r="BM164" s="119"/>
      <c r="BN164" s="119"/>
      <c r="BO164" s="121"/>
      <c r="BP164" s="119"/>
      <c r="BQ164" s="119"/>
      <c r="BR164" s="119"/>
      <c r="BS164" s="119"/>
      <c r="BT164" s="119"/>
      <c r="BU164" s="121"/>
      <c r="BV164" s="121"/>
      <c r="BW164" s="125"/>
      <c r="BX164" s="125"/>
      <c r="BY164" s="119"/>
      <c r="BZ164" s="122"/>
      <c r="CA164" s="122"/>
      <c r="CB164" s="119"/>
      <c r="CC164" s="119"/>
    </row>
    <row r="165" ht="15.75" customHeight="1">
      <c r="A165" s="126" t="s">
        <v>1</v>
      </c>
      <c r="D165" s="127" t="s">
        <v>2</v>
      </c>
      <c r="E165" s="4"/>
      <c r="F165" s="5"/>
      <c r="G165" s="127" t="s">
        <v>3</v>
      </c>
      <c r="H165" s="4"/>
      <c r="I165" s="5"/>
      <c r="J165" s="128"/>
      <c r="K165" s="129"/>
      <c r="L165" s="129"/>
      <c r="M165" s="128"/>
      <c r="N165" s="129"/>
      <c r="O165" s="129"/>
      <c r="P165" s="129"/>
      <c r="Q165" s="129"/>
      <c r="R165" s="129"/>
      <c r="S165" s="129"/>
      <c r="T165" s="129"/>
      <c r="U165" s="129"/>
      <c r="V165" s="129"/>
      <c r="W165" s="129"/>
      <c r="X165" s="129"/>
      <c r="Y165" s="129"/>
      <c r="Z165" s="129"/>
      <c r="AA165" s="129"/>
      <c r="AB165" s="129"/>
      <c r="AC165" s="129"/>
      <c r="AD165" s="129"/>
      <c r="AE165" s="129"/>
      <c r="AF165" s="129"/>
      <c r="AG165" s="129"/>
      <c r="AH165" s="129"/>
      <c r="AI165" s="129"/>
      <c r="AJ165" s="129"/>
      <c r="AK165" s="129"/>
      <c r="AL165" s="129"/>
      <c r="AM165" s="129"/>
      <c r="AN165" s="129"/>
      <c r="AO165" s="129"/>
      <c r="AP165" s="129"/>
      <c r="AQ165" s="129"/>
      <c r="AR165" s="129"/>
      <c r="AS165" s="129"/>
      <c r="AT165" s="128"/>
      <c r="AU165" s="128"/>
      <c r="AV165" s="128"/>
      <c r="AW165" s="130"/>
      <c r="AX165" s="130"/>
      <c r="AY165" s="130"/>
      <c r="AZ165" s="130"/>
      <c r="BA165" s="129"/>
      <c r="BB165" s="129"/>
      <c r="BC165" s="129"/>
      <c r="BD165" s="129"/>
      <c r="BE165" s="128"/>
      <c r="BF165" s="128"/>
      <c r="BG165" s="131"/>
      <c r="BH165" s="129"/>
      <c r="BI165" s="129"/>
      <c r="BJ165" s="129"/>
      <c r="BK165" s="129"/>
      <c r="BL165" s="129"/>
      <c r="BM165" s="129"/>
      <c r="BN165" s="129"/>
      <c r="BO165" s="129"/>
      <c r="BP165" s="129"/>
      <c r="BQ165" s="129"/>
      <c r="BR165" s="129"/>
      <c r="BS165" s="129"/>
      <c r="BT165" s="129"/>
      <c r="BU165" s="129"/>
      <c r="BV165" s="129"/>
      <c r="BW165" s="129"/>
      <c r="BX165" s="129"/>
      <c r="BY165" s="129"/>
      <c r="BZ165" s="128"/>
      <c r="CA165" s="128"/>
      <c r="CB165" s="129"/>
      <c r="CC165" s="129"/>
    </row>
    <row r="166" ht="15.75" customHeight="1">
      <c r="A166" s="132" t="s">
        <v>1198</v>
      </c>
      <c r="B166" s="133"/>
      <c r="C166" s="134"/>
      <c r="D166" s="135" t="s">
        <v>5</v>
      </c>
      <c r="E166" s="133"/>
      <c r="F166" s="134"/>
      <c r="G166" s="135" t="s">
        <v>6</v>
      </c>
      <c r="H166" s="133"/>
      <c r="I166" s="134"/>
      <c r="J166" s="128"/>
      <c r="K166" s="129"/>
      <c r="L166" s="129"/>
      <c r="M166" s="128"/>
      <c r="N166" s="129"/>
      <c r="O166" s="129"/>
      <c r="P166" s="129"/>
      <c r="Q166" s="129"/>
      <c r="R166" s="129"/>
      <c r="S166" s="129"/>
      <c r="T166" s="129"/>
      <c r="U166" s="129"/>
      <c r="V166" s="129"/>
      <c r="W166" s="129"/>
      <c r="X166" s="129"/>
      <c r="Y166" s="129"/>
      <c r="Z166" s="129"/>
      <c r="AA166" s="129"/>
      <c r="AB166" s="129"/>
      <c r="AC166" s="129"/>
      <c r="AD166" s="129"/>
      <c r="AE166" s="129"/>
      <c r="AF166" s="129"/>
      <c r="AG166" s="129"/>
      <c r="AH166" s="129"/>
      <c r="AI166" s="129"/>
      <c r="AJ166" s="129"/>
      <c r="AK166" s="129"/>
      <c r="AL166" s="129"/>
      <c r="AM166" s="129"/>
      <c r="AN166" s="129"/>
      <c r="AO166" s="129"/>
      <c r="AP166" s="129"/>
      <c r="AQ166" s="129"/>
      <c r="AR166" s="129"/>
      <c r="AS166" s="129"/>
      <c r="AT166" s="128"/>
      <c r="AU166" s="128"/>
      <c r="AV166" s="128"/>
      <c r="AW166" s="130"/>
      <c r="AX166" s="130"/>
      <c r="AY166" s="130"/>
      <c r="AZ166" s="130"/>
      <c r="BA166" s="129"/>
      <c r="BB166" s="129"/>
      <c r="BC166" s="129"/>
      <c r="BD166" s="129"/>
      <c r="BE166" s="128"/>
      <c r="BF166" s="128"/>
      <c r="BG166" s="131"/>
      <c r="BH166" s="129"/>
      <c r="BI166" s="129"/>
      <c r="BJ166" s="129"/>
      <c r="BK166" s="129"/>
      <c r="BL166" s="129"/>
      <c r="BM166" s="129"/>
      <c r="BN166" s="129"/>
      <c r="BO166" s="129"/>
      <c r="BP166" s="129"/>
      <c r="BQ166" s="129"/>
      <c r="BR166" s="129"/>
      <c r="BS166" s="129"/>
      <c r="BT166" s="129"/>
      <c r="BU166" s="129"/>
      <c r="BV166" s="129"/>
      <c r="BW166" s="129"/>
      <c r="BX166" s="129"/>
      <c r="BY166" s="129"/>
      <c r="BZ166" s="128"/>
      <c r="CA166" s="128"/>
      <c r="CB166" s="129"/>
      <c r="CC166" s="129"/>
    </row>
    <row r="167" ht="15.75" hidden="1" customHeight="1">
      <c r="A167" s="129" t="s">
        <v>7</v>
      </c>
      <c r="B167" s="131">
        <v>4.0</v>
      </c>
      <c r="C167" s="131">
        <v>4.0</v>
      </c>
      <c r="D167" s="129" t="s">
        <v>8</v>
      </c>
      <c r="E167" s="129" t="s">
        <v>8</v>
      </c>
      <c r="F167" s="129" t="s">
        <v>8</v>
      </c>
      <c r="G167" s="129" t="s">
        <v>9</v>
      </c>
      <c r="H167" s="129" t="s">
        <v>7</v>
      </c>
      <c r="I167" s="129" t="s">
        <v>10</v>
      </c>
      <c r="J167" s="128" t="s">
        <v>11</v>
      </c>
      <c r="K167" s="129" t="s">
        <v>12</v>
      </c>
      <c r="L167" s="129" t="s">
        <v>9</v>
      </c>
      <c r="M167" s="128" t="s">
        <v>11</v>
      </c>
      <c r="N167" s="129" t="s">
        <v>9</v>
      </c>
      <c r="O167" s="129" t="s">
        <v>9</v>
      </c>
      <c r="P167" s="129" t="s">
        <v>10</v>
      </c>
      <c r="Q167" s="129" t="s">
        <v>10</v>
      </c>
      <c r="R167" s="129" t="s">
        <v>10</v>
      </c>
      <c r="S167" s="129" t="s">
        <v>12</v>
      </c>
      <c r="T167" s="129" t="s">
        <v>12</v>
      </c>
      <c r="U167" s="129" t="s">
        <v>12</v>
      </c>
      <c r="V167" s="129" t="s">
        <v>12</v>
      </c>
      <c r="W167" s="129" t="s">
        <v>7</v>
      </c>
      <c r="X167" s="129" t="s">
        <v>8</v>
      </c>
      <c r="Y167" s="129" t="s">
        <v>7</v>
      </c>
      <c r="Z167" s="129" t="s">
        <v>7</v>
      </c>
      <c r="AA167" s="129" t="s">
        <v>7</v>
      </c>
      <c r="AB167" s="129" t="s">
        <v>8</v>
      </c>
      <c r="AC167" s="129" t="s">
        <v>12</v>
      </c>
      <c r="AD167" s="129" t="s">
        <v>7</v>
      </c>
      <c r="AE167" s="129" t="s">
        <v>12</v>
      </c>
      <c r="AF167" s="129" t="s">
        <v>7</v>
      </c>
      <c r="AG167" s="129" t="s">
        <v>12</v>
      </c>
      <c r="AH167" s="129" t="s">
        <v>7</v>
      </c>
      <c r="AI167" s="129" t="s">
        <v>8</v>
      </c>
      <c r="AJ167" s="129" t="s">
        <v>7</v>
      </c>
      <c r="AK167" s="129" t="s">
        <v>12</v>
      </c>
      <c r="AL167" s="129" t="s">
        <v>12</v>
      </c>
      <c r="AM167" s="129" t="s">
        <v>12</v>
      </c>
      <c r="AN167" s="129" t="s">
        <v>12</v>
      </c>
      <c r="AO167" s="129" t="s">
        <v>12</v>
      </c>
      <c r="AP167" s="129" t="s">
        <v>12</v>
      </c>
      <c r="AQ167" s="129" t="s">
        <v>12</v>
      </c>
      <c r="AR167" s="129" t="s">
        <v>12</v>
      </c>
      <c r="AS167" s="129" t="s">
        <v>7</v>
      </c>
      <c r="AT167" s="128" t="s">
        <v>11</v>
      </c>
      <c r="AU167" s="128" t="s">
        <v>11</v>
      </c>
      <c r="AV167" s="128" t="s">
        <v>11</v>
      </c>
      <c r="AW167" s="130" t="s">
        <v>13</v>
      </c>
      <c r="AX167" s="130" t="s">
        <v>13</v>
      </c>
      <c r="AY167" s="130" t="s">
        <v>13</v>
      </c>
      <c r="AZ167" s="130" t="s">
        <v>13</v>
      </c>
      <c r="BA167" s="129" t="s">
        <v>7</v>
      </c>
      <c r="BB167" s="129" t="s">
        <v>7</v>
      </c>
      <c r="BC167" s="129" t="s">
        <v>7</v>
      </c>
      <c r="BD167" s="129" t="s">
        <v>12</v>
      </c>
      <c r="BE167" s="128" t="s">
        <v>11</v>
      </c>
      <c r="BF167" s="128" t="s">
        <v>11</v>
      </c>
      <c r="BG167" s="131" t="s">
        <v>10</v>
      </c>
      <c r="BH167" s="129" t="s">
        <v>10</v>
      </c>
      <c r="BI167" s="129" t="s">
        <v>9</v>
      </c>
      <c r="BJ167" s="129" t="s">
        <v>8</v>
      </c>
      <c r="BK167" s="129" t="s">
        <v>7</v>
      </c>
      <c r="BL167" s="129" t="s">
        <v>7</v>
      </c>
      <c r="BM167" s="129" t="s">
        <v>12</v>
      </c>
      <c r="BN167" s="129" t="s">
        <v>12</v>
      </c>
      <c r="BO167" s="129" t="s">
        <v>10</v>
      </c>
      <c r="BP167" s="129" t="s">
        <v>12</v>
      </c>
      <c r="BQ167" s="129" t="s">
        <v>8</v>
      </c>
      <c r="BR167" s="129" t="s">
        <v>8</v>
      </c>
      <c r="BS167" s="129" t="s">
        <v>9</v>
      </c>
      <c r="BT167" s="129" t="s">
        <v>12</v>
      </c>
      <c r="BU167" s="129" t="s">
        <v>10</v>
      </c>
      <c r="BV167" s="129" t="s">
        <v>10</v>
      </c>
      <c r="BW167" s="129" t="s">
        <v>10</v>
      </c>
      <c r="BX167" s="129" t="s">
        <v>10</v>
      </c>
      <c r="BY167" s="129" t="s">
        <v>12</v>
      </c>
      <c r="BZ167" s="128" t="s">
        <v>11</v>
      </c>
      <c r="CA167" s="128" t="s">
        <v>1199</v>
      </c>
      <c r="CB167" s="129" t="s">
        <v>14</v>
      </c>
      <c r="CC167" s="129"/>
    </row>
    <row r="168" ht="15.75" hidden="1" customHeight="1">
      <c r="A168" s="136" t="s">
        <v>15</v>
      </c>
      <c r="B168" s="137">
        <v>451328.0</v>
      </c>
      <c r="C168" s="137">
        <v>451329.0</v>
      </c>
      <c r="D168" s="136" t="s">
        <v>16</v>
      </c>
      <c r="E168" s="136" t="s">
        <v>17</v>
      </c>
      <c r="F168" s="136" t="s">
        <v>1200</v>
      </c>
      <c r="G168" s="136" t="s">
        <v>18</v>
      </c>
      <c r="H168" s="136" t="s">
        <v>19</v>
      </c>
      <c r="I168" s="136" t="s">
        <v>20</v>
      </c>
      <c r="J168" s="138" t="s">
        <v>21</v>
      </c>
      <c r="K168" s="136" t="s">
        <v>22</v>
      </c>
      <c r="L168" s="136" t="s">
        <v>23</v>
      </c>
      <c r="M168" s="138" t="s">
        <v>24</v>
      </c>
      <c r="N168" s="136" t="s">
        <v>25</v>
      </c>
      <c r="O168" s="136" t="s">
        <v>26</v>
      </c>
      <c r="P168" s="136" t="s">
        <v>27</v>
      </c>
      <c r="Q168" s="136" t="s">
        <v>28</v>
      </c>
      <c r="R168" s="136" t="s">
        <v>29</v>
      </c>
      <c r="S168" s="136" t="s">
        <v>30</v>
      </c>
      <c r="T168" s="136" t="s">
        <v>31</v>
      </c>
      <c r="U168" s="136" t="s">
        <v>32</v>
      </c>
      <c r="V168" s="136" t="s">
        <v>33</v>
      </c>
      <c r="W168" s="136" t="s">
        <v>34</v>
      </c>
      <c r="X168" s="136" t="s">
        <v>1201</v>
      </c>
      <c r="Y168" s="136" t="s">
        <v>1202</v>
      </c>
      <c r="Z168" s="136" t="s">
        <v>1203</v>
      </c>
      <c r="AA168" s="136" t="s">
        <v>1204</v>
      </c>
      <c r="AB168" s="136" t="s">
        <v>1205</v>
      </c>
      <c r="AC168" s="136" t="s">
        <v>1206</v>
      </c>
      <c r="AD168" s="136" t="s">
        <v>1207</v>
      </c>
      <c r="AE168" s="136" t="s">
        <v>1208</v>
      </c>
      <c r="AF168" s="136" t="s">
        <v>1209</v>
      </c>
      <c r="AG168" s="136" t="s">
        <v>1210</v>
      </c>
      <c r="AH168" s="136" t="s">
        <v>1211</v>
      </c>
      <c r="AI168" s="136" t="s">
        <v>1212</v>
      </c>
      <c r="AJ168" s="136" t="s">
        <v>1213</v>
      </c>
      <c r="AK168" s="136" t="s">
        <v>1214</v>
      </c>
      <c r="AL168" s="136" t="s">
        <v>1215</v>
      </c>
      <c r="AM168" s="136" t="s">
        <v>1216</v>
      </c>
      <c r="AN168" s="136" t="s">
        <v>1217</v>
      </c>
      <c r="AO168" s="136" t="s">
        <v>35</v>
      </c>
      <c r="AP168" s="136" t="s">
        <v>36</v>
      </c>
      <c r="AQ168" s="136" t="s">
        <v>37</v>
      </c>
      <c r="AR168" s="136" t="s">
        <v>38</v>
      </c>
      <c r="AS168" s="136" t="s">
        <v>39</v>
      </c>
      <c r="AT168" s="138" t="s">
        <v>40</v>
      </c>
      <c r="AU168" s="138" t="s">
        <v>1218</v>
      </c>
      <c r="AV168" s="138" t="s">
        <v>1219</v>
      </c>
      <c r="AW168" s="139" t="s">
        <v>41</v>
      </c>
      <c r="AX168" s="139" t="s">
        <v>42</v>
      </c>
      <c r="AY168" s="139" t="s">
        <v>43</v>
      </c>
      <c r="AZ168" s="139" t="s">
        <v>44</v>
      </c>
      <c r="BA168" s="136" t="s">
        <v>45</v>
      </c>
      <c r="BB168" s="136" t="s">
        <v>46</v>
      </c>
      <c r="BC168" s="136" t="s">
        <v>47</v>
      </c>
      <c r="BD168" s="136" t="s">
        <v>48</v>
      </c>
      <c r="BE168" s="138" t="s">
        <v>49</v>
      </c>
      <c r="BF168" s="138" t="s">
        <v>50</v>
      </c>
      <c r="BG168" s="137" t="s">
        <v>51</v>
      </c>
      <c r="BH168" s="136" t="s">
        <v>52</v>
      </c>
      <c r="BI168" s="136" t="s">
        <v>53</v>
      </c>
      <c r="BJ168" s="136" t="s">
        <v>54</v>
      </c>
      <c r="BK168" s="136" t="s">
        <v>55</v>
      </c>
      <c r="BL168" s="136" t="s">
        <v>56</v>
      </c>
      <c r="BM168" s="136" t="s">
        <v>57</v>
      </c>
      <c r="BN168" s="136" t="s">
        <v>58</v>
      </c>
      <c r="BO168" s="136" t="s">
        <v>59</v>
      </c>
      <c r="BP168" s="136" t="s">
        <v>60</v>
      </c>
      <c r="BQ168" s="136" t="s">
        <v>61</v>
      </c>
      <c r="BR168" s="136" t="s">
        <v>62</v>
      </c>
      <c r="BS168" s="136" t="s">
        <v>63</v>
      </c>
      <c r="BT168" s="136" t="s">
        <v>64</v>
      </c>
      <c r="BU168" s="136" t="s">
        <v>65</v>
      </c>
      <c r="BV168" s="136" t="s">
        <v>66</v>
      </c>
      <c r="BW168" s="136" t="s">
        <v>67</v>
      </c>
      <c r="BX168" s="136" t="s">
        <v>1220</v>
      </c>
      <c r="BY168" s="136" t="s">
        <v>69</v>
      </c>
      <c r="BZ168" s="138" t="s">
        <v>1221</v>
      </c>
      <c r="CA168" s="138" t="s">
        <v>1222</v>
      </c>
      <c r="CB168" s="136" t="s">
        <v>70</v>
      </c>
      <c r="CC168" s="129"/>
    </row>
    <row r="169" ht="15.75" customHeight="1">
      <c r="A169" s="140" t="s">
        <v>71</v>
      </c>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c r="AO169" s="133"/>
      <c r="AP169" s="133"/>
      <c r="AQ169" s="133"/>
      <c r="AR169" s="133"/>
      <c r="AS169" s="133"/>
      <c r="AT169" s="133"/>
      <c r="AU169" s="133"/>
      <c r="AV169" s="133"/>
      <c r="AW169" s="133"/>
      <c r="AX169" s="133"/>
      <c r="AY169" s="133"/>
      <c r="AZ169" s="133"/>
      <c r="BA169" s="133"/>
      <c r="BB169" s="133"/>
      <c r="BC169" s="133"/>
      <c r="BD169" s="133"/>
      <c r="BE169" s="133"/>
      <c r="BF169" s="133"/>
      <c r="BG169" s="133"/>
      <c r="BH169" s="133"/>
      <c r="BI169" s="133"/>
      <c r="BJ169" s="133"/>
      <c r="BK169" s="133"/>
      <c r="BL169" s="133"/>
      <c r="BM169" s="133"/>
      <c r="BN169" s="133"/>
      <c r="BO169" s="133"/>
      <c r="BP169" s="133"/>
      <c r="BQ169" s="133"/>
      <c r="BR169" s="133"/>
      <c r="BS169" s="133"/>
      <c r="BT169" s="133"/>
      <c r="BU169" s="133"/>
      <c r="BV169" s="133"/>
      <c r="BW169" s="133"/>
      <c r="BX169" s="133"/>
      <c r="BY169" s="133"/>
      <c r="BZ169" s="133"/>
      <c r="CA169" s="133"/>
      <c r="CB169" s="134"/>
      <c r="CC169" s="141"/>
    </row>
    <row r="170" ht="42.0" customHeight="1">
      <c r="A170" s="142" t="s">
        <v>72</v>
      </c>
      <c r="B170" s="143" t="s">
        <v>73</v>
      </c>
      <c r="C170" s="143" t="s">
        <v>74</v>
      </c>
      <c r="D170" s="144" t="s">
        <v>75</v>
      </c>
      <c r="E170" s="144" t="s">
        <v>1223</v>
      </c>
      <c r="F170" s="144" t="s">
        <v>1224</v>
      </c>
      <c r="G170" s="144" t="s">
        <v>77</v>
      </c>
      <c r="H170" s="144" t="s">
        <v>78</v>
      </c>
      <c r="I170" s="144" t="s">
        <v>79</v>
      </c>
      <c r="J170" s="145" t="s">
        <v>80</v>
      </c>
      <c r="K170" s="144" t="s">
        <v>81</v>
      </c>
      <c r="L170" s="144" t="s">
        <v>82</v>
      </c>
      <c r="M170" s="145" t="s">
        <v>83</v>
      </c>
      <c r="N170" s="144" t="s">
        <v>84</v>
      </c>
      <c r="O170" s="144" t="s">
        <v>85</v>
      </c>
      <c r="P170" s="144" t="s">
        <v>86</v>
      </c>
      <c r="Q170" s="144" t="s">
        <v>87</v>
      </c>
      <c r="R170" s="144" t="s">
        <v>88</v>
      </c>
      <c r="S170" s="144" t="s">
        <v>89</v>
      </c>
      <c r="T170" s="144" t="s">
        <v>90</v>
      </c>
      <c r="U170" s="144" t="s">
        <v>91</v>
      </c>
      <c r="V170" s="144" t="s">
        <v>92</v>
      </c>
      <c r="W170" s="144" t="s">
        <v>93</v>
      </c>
      <c r="X170" s="144" t="s">
        <v>1225</v>
      </c>
      <c r="Y170" s="144" t="s">
        <v>1226</v>
      </c>
      <c r="Z170" s="144" t="s">
        <v>1227</v>
      </c>
      <c r="AA170" s="144" t="s">
        <v>1228</v>
      </c>
      <c r="AB170" s="144" t="s">
        <v>1229</v>
      </c>
      <c r="AC170" s="144" t="s">
        <v>1230</v>
      </c>
      <c r="AD170" s="144" t="s">
        <v>1231</v>
      </c>
      <c r="AE170" s="144" t="s">
        <v>1232</v>
      </c>
      <c r="AF170" s="144" t="s">
        <v>1233</v>
      </c>
      <c r="AG170" s="144" t="s">
        <v>1234</v>
      </c>
      <c r="AH170" s="144" t="s">
        <v>1235</v>
      </c>
      <c r="AI170" s="144" t="s">
        <v>1236</v>
      </c>
      <c r="AJ170" s="144" t="s">
        <v>1237</v>
      </c>
      <c r="AK170" s="144" t="s">
        <v>1238</v>
      </c>
      <c r="AL170" s="144" t="s">
        <v>1239</v>
      </c>
      <c r="AM170" s="144" t="s">
        <v>1240</v>
      </c>
      <c r="AN170" s="144" t="s">
        <v>1241</v>
      </c>
      <c r="AO170" s="144" t="s">
        <v>94</v>
      </c>
      <c r="AP170" s="144" t="s">
        <v>95</v>
      </c>
      <c r="AQ170" s="144" t="s">
        <v>96</v>
      </c>
      <c r="AR170" s="144" t="s">
        <v>97</v>
      </c>
      <c r="AS170" s="144" t="s">
        <v>98</v>
      </c>
      <c r="AT170" s="145" t="s">
        <v>99</v>
      </c>
      <c r="AU170" s="145" t="s">
        <v>1242</v>
      </c>
      <c r="AV170" s="145" t="s">
        <v>1243</v>
      </c>
      <c r="AW170" s="146" t="s">
        <v>100</v>
      </c>
      <c r="AX170" s="146" t="s">
        <v>101</v>
      </c>
      <c r="AY170" s="146" t="s">
        <v>102</v>
      </c>
      <c r="AZ170" s="146" t="s">
        <v>103</v>
      </c>
      <c r="BA170" s="144" t="s">
        <v>104</v>
      </c>
      <c r="BB170" s="144" t="s">
        <v>105</v>
      </c>
      <c r="BC170" s="144" t="s">
        <v>106</v>
      </c>
      <c r="BD170" s="144" t="s">
        <v>107</v>
      </c>
      <c r="BE170" s="145" t="s">
        <v>108</v>
      </c>
      <c r="BF170" s="145" t="s">
        <v>109</v>
      </c>
      <c r="BG170" s="143" t="s">
        <v>110</v>
      </c>
      <c r="BH170" s="144" t="s">
        <v>111</v>
      </c>
      <c r="BI170" s="144" t="s">
        <v>112</v>
      </c>
      <c r="BJ170" s="144" t="s">
        <v>113</v>
      </c>
      <c r="BK170" s="144" t="s">
        <v>114</v>
      </c>
      <c r="BL170" s="144" t="s">
        <v>115</v>
      </c>
      <c r="BM170" s="144" t="s">
        <v>116</v>
      </c>
      <c r="BN170" s="144" t="s">
        <v>117</v>
      </c>
      <c r="BO170" s="144" t="s">
        <v>118</v>
      </c>
      <c r="BP170" s="144" t="s">
        <v>119</v>
      </c>
      <c r="BQ170" s="144" t="s">
        <v>120</v>
      </c>
      <c r="BR170" s="144" t="s">
        <v>121</v>
      </c>
      <c r="BS170" s="144" t="s">
        <v>122</v>
      </c>
      <c r="BT170" s="144" t="s">
        <v>123</v>
      </c>
      <c r="BU170" s="144" t="s">
        <v>124</v>
      </c>
      <c r="BV170" s="144" t="s">
        <v>125</v>
      </c>
      <c r="BW170" s="144" t="s">
        <v>126</v>
      </c>
      <c r="BX170" s="144" t="s">
        <v>1244</v>
      </c>
      <c r="BY170" s="144" t="s">
        <v>128</v>
      </c>
      <c r="BZ170" s="145" t="s">
        <v>129</v>
      </c>
      <c r="CA170" s="145" t="s">
        <v>130</v>
      </c>
      <c r="CB170" s="144" t="s">
        <v>131</v>
      </c>
      <c r="CC170" s="147"/>
    </row>
    <row r="171" ht="15.75" customHeight="1">
      <c r="A171" s="119">
        <v>2021.0</v>
      </c>
      <c r="B171" s="120">
        <v>44197.0</v>
      </c>
      <c r="C171" s="120">
        <v>44286.0</v>
      </c>
      <c r="D171" s="119" t="s">
        <v>541</v>
      </c>
      <c r="E171" s="119" t="s">
        <v>133</v>
      </c>
      <c r="F171" s="119" t="s">
        <v>1245</v>
      </c>
      <c r="G171" s="119">
        <v>1.0</v>
      </c>
      <c r="H171" s="119" t="s">
        <v>1246</v>
      </c>
      <c r="I171" s="121" t="s">
        <v>1247</v>
      </c>
      <c r="J171" s="122">
        <v>44250.0</v>
      </c>
      <c r="K171" s="119" t="s">
        <v>1248</v>
      </c>
      <c r="L171" s="119">
        <v>1.0</v>
      </c>
      <c r="M171" s="122">
        <v>44257.0</v>
      </c>
      <c r="N171" s="119">
        <v>1.0</v>
      </c>
      <c r="O171" s="119">
        <v>1.0</v>
      </c>
      <c r="P171" s="121" t="s">
        <v>1249</v>
      </c>
      <c r="Q171" s="121" t="s">
        <v>1250</v>
      </c>
      <c r="R171" s="121" t="s">
        <v>145</v>
      </c>
      <c r="S171" s="119" t="s">
        <v>153</v>
      </c>
      <c r="T171" s="119" t="s">
        <v>153</v>
      </c>
      <c r="U171" s="119" t="s">
        <v>153</v>
      </c>
      <c r="V171" s="119" t="s">
        <v>815</v>
      </c>
      <c r="W171" s="119" t="s">
        <v>816</v>
      </c>
      <c r="X171" s="119" t="s">
        <v>1251</v>
      </c>
      <c r="Y171" s="119" t="s">
        <v>1252</v>
      </c>
      <c r="Z171" s="119">
        <v>29.0</v>
      </c>
      <c r="AA171" s="119">
        <v>0.0</v>
      </c>
      <c r="AB171" s="119" t="s">
        <v>1253</v>
      </c>
      <c r="AC171" s="119" t="s">
        <v>1254</v>
      </c>
      <c r="AD171" s="119">
        <v>1.0</v>
      </c>
      <c r="AE171" s="119" t="s">
        <v>1255</v>
      </c>
      <c r="AF171" s="119">
        <v>16.0</v>
      </c>
      <c r="AG171" s="119" t="s">
        <v>1255</v>
      </c>
      <c r="AH171" s="119">
        <v>9.0</v>
      </c>
      <c r="AI171" s="119" t="s">
        <v>1256</v>
      </c>
      <c r="AJ171" s="119">
        <v>11520.0</v>
      </c>
      <c r="AK171" s="119" t="s">
        <v>153</v>
      </c>
      <c r="AL171" s="119" t="s">
        <v>153</v>
      </c>
      <c r="AM171" s="119" t="s">
        <v>153</v>
      </c>
      <c r="AN171" s="119" t="s">
        <v>153</v>
      </c>
      <c r="AO171" s="119" t="s">
        <v>914</v>
      </c>
      <c r="AP171" s="119" t="s">
        <v>537</v>
      </c>
      <c r="AQ171" s="119" t="s">
        <v>537</v>
      </c>
      <c r="AR171" s="119" t="s">
        <v>538</v>
      </c>
      <c r="AS171" s="119" t="s">
        <v>1257</v>
      </c>
      <c r="AT171" s="122">
        <v>44272.0</v>
      </c>
      <c r="AU171" s="122">
        <v>44272.0</v>
      </c>
      <c r="AV171" s="122">
        <v>44561.0</v>
      </c>
      <c r="AW171" s="123" t="s">
        <v>1258</v>
      </c>
      <c r="AX171" s="123" t="s">
        <v>1259</v>
      </c>
      <c r="AY171" s="123" t="s">
        <v>1260</v>
      </c>
      <c r="AZ171" s="123" t="s">
        <v>1259</v>
      </c>
      <c r="BA171" s="119" t="s">
        <v>161</v>
      </c>
      <c r="BB171" s="119" t="s">
        <v>153</v>
      </c>
      <c r="BC171" s="119" t="s">
        <v>916</v>
      </c>
      <c r="BD171" s="119" t="s">
        <v>1248</v>
      </c>
      <c r="BE171" s="122">
        <v>44273.0</v>
      </c>
      <c r="BF171" s="122">
        <v>44284.0</v>
      </c>
      <c r="BG171" s="124" t="s">
        <v>1261</v>
      </c>
      <c r="BH171" s="121" t="s">
        <v>142</v>
      </c>
      <c r="BI171" s="119">
        <v>1.0</v>
      </c>
      <c r="BJ171" s="119" t="s">
        <v>143</v>
      </c>
      <c r="BK171" s="119" t="s">
        <v>164</v>
      </c>
      <c r="BL171" s="119" t="s">
        <v>153</v>
      </c>
      <c r="BM171" s="119" t="s">
        <v>153</v>
      </c>
      <c r="BN171" s="119" t="s">
        <v>153</v>
      </c>
      <c r="BO171" s="121" t="s">
        <v>145</v>
      </c>
      <c r="BP171" s="119" t="s">
        <v>153</v>
      </c>
      <c r="BQ171" s="119" t="s">
        <v>305</v>
      </c>
      <c r="BR171" s="119" t="s">
        <v>147</v>
      </c>
      <c r="BS171" s="119">
        <v>1.0</v>
      </c>
      <c r="BT171" s="119" t="s">
        <v>153</v>
      </c>
      <c r="BU171" s="121" t="s">
        <v>145</v>
      </c>
      <c r="BV171" s="121" t="s">
        <v>145</v>
      </c>
      <c r="BW171" s="125" t="s">
        <v>145</v>
      </c>
      <c r="BX171" s="125" t="s">
        <v>145</v>
      </c>
      <c r="BY171" s="119" t="s">
        <v>236</v>
      </c>
      <c r="BZ171" s="122">
        <v>44293.0</v>
      </c>
      <c r="CA171" s="122">
        <v>44286.0</v>
      </c>
      <c r="CB171" s="119" t="s">
        <v>1262</v>
      </c>
      <c r="CC171" s="119"/>
    </row>
    <row r="172" ht="21.0" customHeight="1">
      <c r="A172" s="119">
        <v>2021.0</v>
      </c>
      <c r="B172" s="122">
        <v>44287.0</v>
      </c>
      <c r="C172" s="122">
        <v>44377.0</v>
      </c>
      <c r="D172" s="119" t="s">
        <v>132</v>
      </c>
      <c r="E172" s="119" t="s">
        <v>133</v>
      </c>
      <c r="F172" s="119" t="s">
        <v>1245</v>
      </c>
      <c r="G172" s="119">
        <v>2.0</v>
      </c>
      <c r="H172" s="119" t="s">
        <v>1263</v>
      </c>
      <c r="I172" s="148" t="s">
        <v>1264</v>
      </c>
      <c r="J172" s="122">
        <v>44293.0</v>
      </c>
      <c r="K172" s="119" t="s">
        <v>252</v>
      </c>
      <c r="L172" s="119">
        <v>2.0</v>
      </c>
      <c r="M172" s="149"/>
      <c r="N172" s="119">
        <v>1.0</v>
      </c>
      <c r="O172" s="119">
        <v>1.0</v>
      </c>
      <c r="P172" s="121" t="s">
        <v>1265</v>
      </c>
      <c r="Q172" s="119" t="s">
        <v>1266</v>
      </c>
      <c r="R172" s="121" t="s">
        <v>1267</v>
      </c>
      <c r="S172" s="119" t="s">
        <v>153</v>
      </c>
      <c r="T172" s="119" t="s">
        <v>153</v>
      </c>
      <c r="U172" s="119" t="s">
        <v>153</v>
      </c>
      <c r="V172" s="150" t="s">
        <v>1268</v>
      </c>
      <c r="W172" s="119" t="s">
        <v>535</v>
      </c>
      <c r="X172" s="119" t="s">
        <v>1251</v>
      </c>
      <c r="Y172" s="119" t="s">
        <v>1269</v>
      </c>
      <c r="Z172" s="119">
        <v>412.0</v>
      </c>
      <c r="AA172" s="119">
        <v>0.0</v>
      </c>
      <c r="AB172" s="119" t="s">
        <v>1253</v>
      </c>
      <c r="AC172" s="119" t="s">
        <v>1270</v>
      </c>
      <c r="AD172" s="151" t="s">
        <v>1271</v>
      </c>
      <c r="AE172" s="119" t="s">
        <v>1272</v>
      </c>
      <c r="AF172" s="151" t="s">
        <v>1273</v>
      </c>
      <c r="AG172" s="119" t="s">
        <v>1272</v>
      </c>
      <c r="AH172" s="151" t="s">
        <v>1274</v>
      </c>
      <c r="AI172" s="119" t="s">
        <v>1256</v>
      </c>
      <c r="AJ172" s="151" t="s">
        <v>1275</v>
      </c>
      <c r="AK172" s="119" t="s">
        <v>153</v>
      </c>
      <c r="AL172" s="119" t="s">
        <v>153</v>
      </c>
      <c r="AM172" s="119" t="s">
        <v>153</v>
      </c>
      <c r="AN172" s="119" t="s">
        <v>153</v>
      </c>
      <c r="AO172" s="119" t="s">
        <v>914</v>
      </c>
      <c r="AP172" s="119" t="s">
        <v>255</v>
      </c>
      <c r="AQ172" s="119" t="s">
        <v>537</v>
      </c>
      <c r="AR172" s="119" t="s">
        <v>538</v>
      </c>
      <c r="AS172" s="119" t="s">
        <v>1276</v>
      </c>
      <c r="AT172" s="122">
        <v>44312.0</v>
      </c>
      <c r="AU172" s="122">
        <v>44312.0</v>
      </c>
      <c r="AV172" s="122">
        <v>44677.0</v>
      </c>
      <c r="AW172" s="123">
        <v>3308071.88</v>
      </c>
      <c r="AX172" s="123">
        <v>3837363.39</v>
      </c>
      <c r="AY172" s="123">
        <v>0.0</v>
      </c>
      <c r="AZ172" s="123">
        <v>0.0</v>
      </c>
      <c r="BA172" s="119" t="s">
        <v>161</v>
      </c>
      <c r="BB172" s="119" t="s">
        <v>153</v>
      </c>
      <c r="BC172" s="119" t="s">
        <v>916</v>
      </c>
      <c r="BD172" s="119" t="s">
        <v>252</v>
      </c>
      <c r="BE172" s="122">
        <v>44312.0</v>
      </c>
      <c r="BF172" s="122">
        <v>44670.0</v>
      </c>
      <c r="BG172" s="120" t="s">
        <v>1277</v>
      </c>
      <c r="BH172" s="119" t="s">
        <v>142</v>
      </c>
      <c r="BI172" s="119">
        <v>2.0</v>
      </c>
      <c r="BJ172" s="119" t="s">
        <v>143</v>
      </c>
      <c r="BK172" s="119" t="s">
        <v>164</v>
      </c>
      <c r="BL172" s="119" t="s">
        <v>153</v>
      </c>
      <c r="BM172" s="119" t="s">
        <v>153</v>
      </c>
      <c r="BN172" s="119" t="s">
        <v>153</v>
      </c>
      <c r="BO172" s="119" t="s">
        <v>145</v>
      </c>
      <c r="BP172" s="119" t="s">
        <v>153</v>
      </c>
      <c r="BQ172" s="119" t="s">
        <v>305</v>
      </c>
      <c r="BR172" s="119" t="s">
        <v>147</v>
      </c>
      <c r="BS172" s="119">
        <v>1.0</v>
      </c>
      <c r="BT172" s="119" t="s">
        <v>153</v>
      </c>
      <c r="BU172" s="119" t="s">
        <v>145</v>
      </c>
      <c r="BV172" s="119" t="s">
        <v>145</v>
      </c>
      <c r="BW172" s="119" t="s">
        <v>145</v>
      </c>
      <c r="BX172" s="125" t="s">
        <v>145</v>
      </c>
      <c r="BY172" s="119" t="s">
        <v>236</v>
      </c>
      <c r="BZ172" s="122">
        <v>44657.0</v>
      </c>
      <c r="CA172" s="122">
        <v>44377.0</v>
      </c>
      <c r="CB172" s="119" t="s">
        <v>1278</v>
      </c>
      <c r="CC172" s="119"/>
    </row>
    <row r="173" ht="15.75" customHeight="1">
      <c r="A173" s="119">
        <v>2021.0</v>
      </c>
      <c r="B173" s="120">
        <v>44197.0</v>
      </c>
      <c r="C173" s="120">
        <v>44286.0</v>
      </c>
      <c r="D173" s="119" t="s">
        <v>132</v>
      </c>
      <c r="E173" s="119" t="s">
        <v>1279</v>
      </c>
      <c r="F173" s="119" t="s">
        <v>1245</v>
      </c>
      <c r="G173" s="119">
        <v>3.0</v>
      </c>
      <c r="H173" s="119" t="s">
        <v>1280</v>
      </c>
      <c r="I173" s="121" t="s">
        <v>1281</v>
      </c>
      <c r="J173" s="122">
        <v>44251.0</v>
      </c>
      <c r="K173" s="119" t="s">
        <v>227</v>
      </c>
      <c r="L173" s="119">
        <v>3.0</v>
      </c>
      <c r="M173" s="152">
        <v>44293.0</v>
      </c>
      <c r="N173" s="119">
        <v>1.0</v>
      </c>
      <c r="O173" s="119">
        <v>2.0</v>
      </c>
      <c r="P173" s="121" t="s">
        <v>145</v>
      </c>
      <c r="Q173" s="121" t="s">
        <v>1282</v>
      </c>
      <c r="R173" s="121" t="s">
        <v>145</v>
      </c>
      <c r="S173" s="119" t="s">
        <v>153</v>
      </c>
      <c r="T173" s="119" t="s">
        <v>153</v>
      </c>
      <c r="U173" s="119" t="s">
        <v>153</v>
      </c>
      <c r="V173" s="119" t="s">
        <v>231</v>
      </c>
      <c r="W173" s="119" t="s">
        <v>839</v>
      </c>
      <c r="X173" s="119" t="s">
        <v>1283</v>
      </c>
      <c r="Y173" s="119" t="s">
        <v>1284</v>
      </c>
      <c r="Z173" s="119">
        <v>2750.0</v>
      </c>
      <c r="AA173" s="119">
        <v>0.0</v>
      </c>
      <c r="AB173" s="119" t="s">
        <v>1285</v>
      </c>
      <c r="AC173" s="119" t="s">
        <v>1286</v>
      </c>
      <c r="AD173" s="119">
        <v>1.0</v>
      </c>
      <c r="AE173" s="119" t="s">
        <v>1287</v>
      </c>
      <c r="AF173" s="119">
        <v>28.0</v>
      </c>
      <c r="AG173" s="119" t="s">
        <v>1288</v>
      </c>
      <c r="AH173" s="119">
        <v>30.0</v>
      </c>
      <c r="AI173" s="119" t="s">
        <v>1289</v>
      </c>
      <c r="AJ173" s="119">
        <v>94294.0</v>
      </c>
      <c r="AK173" s="119" t="s">
        <v>153</v>
      </c>
      <c r="AL173" s="119" t="s">
        <v>153</v>
      </c>
      <c r="AM173" s="119" t="s">
        <v>153</v>
      </c>
      <c r="AN173" s="119" t="s">
        <v>153</v>
      </c>
      <c r="AO173" s="119" t="s">
        <v>914</v>
      </c>
      <c r="AP173" s="119" t="s">
        <v>554</v>
      </c>
      <c r="AQ173" s="119" t="s">
        <v>537</v>
      </c>
      <c r="AR173" s="119" t="s">
        <v>538</v>
      </c>
      <c r="AS173" s="119" t="s">
        <v>1290</v>
      </c>
      <c r="AT173" s="122">
        <v>44267.0</v>
      </c>
      <c r="AU173" s="122">
        <v>44267.0</v>
      </c>
      <c r="AV173" s="122">
        <v>44561.0</v>
      </c>
      <c r="AW173" s="123" t="s">
        <v>1291</v>
      </c>
      <c r="AX173" s="123" t="s">
        <v>1292</v>
      </c>
      <c r="AY173" s="123" t="s">
        <v>364</v>
      </c>
      <c r="AZ173" s="123" t="s">
        <v>364</v>
      </c>
      <c r="BA173" s="119" t="s">
        <v>161</v>
      </c>
      <c r="BB173" s="119" t="s">
        <v>153</v>
      </c>
      <c r="BC173" s="119" t="s">
        <v>916</v>
      </c>
      <c r="BD173" s="119" t="s">
        <v>227</v>
      </c>
      <c r="BE173" s="122">
        <v>44267.0</v>
      </c>
      <c r="BF173" s="122">
        <v>44267.0</v>
      </c>
      <c r="BG173" s="124" t="s">
        <v>1293</v>
      </c>
      <c r="BH173" s="121" t="s">
        <v>142</v>
      </c>
      <c r="BI173" s="119">
        <v>3.0</v>
      </c>
      <c r="BJ173" s="119" t="s">
        <v>143</v>
      </c>
      <c r="BK173" s="119" t="s">
        <v>164</v>
      </c>
      <c r="BL173" s="119" t="s">
        <v>153</v>
      </c>
      <c r="BM173" s="119" t="s">
        <v>153</v>
      </c>
      <c r="BN173" s="119" t="s">
        <v>153</v>
      </c>
      <c r="BO173" s="121" t="s">
        <v>145</v>
      </c>
      <c r="BP173" s="119" t="s">
        <v>153</v>
      </c>
      <c r="BQ173" s="119" t="s">
        <v>305</v>
      </c>
      <c r="BR173" s="119" t="s">
        <v>147</v>
      </c>
      <c r="BS173" s="119">
        <v>1.0</v>
      </c>
      <c r="BT173" s="119" t="s">
        <v>153</v>
      </c>
      <c r="BU173" s="121" t="s">
        <v>145</v>
      </c>
      <c r="BV173" s="125" t="s">
        <v>145</v>
      </c>
      <c r="BW173" s="125" t="s">
        <v>145</v>
      </c>
      <c r="BX173" s="121" t="s">
        <v>145</v>
      </c>
      <c r="BY173" s="119" t="s">
        <v>236</v>
      </c>
      <c r="BZ173" s="122">
        <v>44293.0</v>
      </c>
      <c r="CA173" s="122">
        <v>44286.0</v>
      </c>
      <c r="CB173" s="119" t="s">
        <v>1294</v>
      </c>
      <c r="CC173" s="119"/>
    </row>
    <row r="174" ht="15.75" customHeight="1">
      <c r="A174" s="119">
        <v>2021.0</v>
      </c>
      <c r="B174" s="120">
        <v>44287.0</v>
      </c>
      <c r="C174" s="120">
        <v>44377.0</v>
      </c>
      <c r="D174" s="119" t="s">
        <v>132</v>
      </c>
      <c r="E174" s="119" t="s">
        <v>548</v>
      </c>
      <c r="F174" s="119" t="s">
        <v>1245</v>
      </c>
      <c r="G174" s="119">
        <v>1.0</v>
      </c>
      <c r="H174" s="119" t="s">
        <v>1295</v>
      </c>
      <c r="I174" s="125" t="s">
        <v>1296</v>
      </c>
      <c r="J174" s="152">
        <v>44272.0</v>
      </c>
      <c r="K174" s="119" t="s">
        <v>1297</v>
      </c>
      <c r="L174" s="119">
        <v>1.0</v>
      </c>
      <c r="M174" s="153"/>
      <c r="N174" s="119">
        <v>1.0</v>
      </c>
      <c r="O174" s="119">
        <v>1.0</v>
      </c>
      <c r="P174" s="125" t="s">
        <v>145</v>
      </c>
      <c r="Q174" s="125" t="s">
        <v>1298</v>
      </c>
      <c r="R174" s="125" t="s">
        <v>145</v>
      </c>
      <c r="S174" s="119" t="s">
        <v>1299</v>
      </c>
      <c r="T174" s="119" t="s">
        <v>522</v>
      </c>
      <c r="U174" s="119" t="s">
        <v>1119</v>
      </c>
      <c r="V174" s="119" t="s">
        <v>153</v>
      </c>
      <c r="W174" s="119" t="s">
        <v>903</v>
      </c>
      <c r="X174" s="119" t="s">
        <v>1251</v>
      </c>
      <c r="Y174" s="119" t="s">
        <v>1300</v>
      </c>
      <c r="Z174" s="119">
        <v>16.0</v>
      </c>
      <c r="AA174" s="119">
        <v>0.0</v>
      </c>
      <c r="AB174" s="119" t="s">
        <v>1253</v>
      </c>
      <c r="AC174" s="119" t="s">
        <v>1301</v>
      </c>
      <c r="AD174" s="119">
        <v>1.0</v>
      </c>
      <c r="AE174" s="119" t="s">
        <v>1302</v>
      </c>
      <c r="AF174" s="119">
        <v>26.0</v>
      </c>
      <c r="AG174" s="119" t="s">
        <v>1302</v>
      </c>
      <c r="AH174" s="119">
        <v>30.0</v>
      </c>
      <c r="AI174" s="119" t="s">
        <v>1289</v>
      </c>
      <c r="AJ174" s="119">
        <v>91300.0</v>
      </c>
      <c r="AK174" s="119" t="s">
        <v>153</v>
      </c>
      <c r="AL174" s="119" t="s">
        <v>153</v>
      </c>
      <c r="AM174" s="119" t="s">
        <v>153</v>
      </c>
      <c r="AN174" s="119" t="s">
        <v>153</v>
      </c>
      <c r="AO174" s="119" t="s">
        <v>914</v>
      </c>
      <c r="AP174" s="119" t="s">
        <v>554</v>
      </c>
      <c r="AQ174" s="119" t="s">
        <v>537</v>
      </c>
      <c r="AR174" s="119" t="s">
        <v>538</v>
      </c>
      <c r="AS174" s="119" t="s">
        <v>1303</v>
      </c>
      <c r="AT174" s="152">
        <v>44291.0</v>
      </c>
      <c r="AU174" s="152">
        <v>44291.0</v>
      </c>
      <c r="AV174" s="154">
        <v>44561.0</v>
      </c>
      <c r="AW174" s="119" t="s">
        <v>1304</v>
      </c>
      <c r="AX174" s="119" t="s">
        <v>1305</v>
      </c>
      <c r="AY174" s="119" t="s">
        <v>364</v>
      </c>
      <c r="AZ174" s="119" t="s">
        <v>364</v>
      </c>
      <c r="BA174" s="119" t="s">
        <v>161</v>
      </c>
      <c r="BB174" s="119" t="s">
        <v>153</v>
      </c>
      <c r="BC174" s="119" t="s">
        <v>916</v>
      </c>
      <c r="BD174" s="119" t="s">
        <v>1306</v>
      </c>
      <c r="BE174" s="152">
        <v>44291.0</v>
      </c>
      <c r="BF174" s="154">
        <v>44561.0</v>
      </c>
      <c r="BG174" s="155" t="s">
        <v>1307</v>
      </c>
      <c r="BH174" s="125" t="s">
        <v>142</v>
      </c>
      <c r="BI174" s="119">
        <v>1.0</v>
      </c>
      <c r="BJ174" s="119" t="s">
        <v>143</v>
      </c>
      <c r="BK174" s="119" t="s">
        <v>164</v>
      </c>
      <c r="BL174" s="119" t="s">
        <v>153</v>
      </c>
      <c r="BM174" s="119" t="s">
        <v>153</v>
      </c>
      <c r="BN174" s="119" t="s">
        <v>153</v>
      </c>
      <c r="BO174" s="125" t="s">
        <v>145</v>
      </c>
      <c r="BP174" s="119" t="s">
        <v>153</v>
      </c>
      <c r="BQ174" s="119" t="s">
        <v>305</v>
      </c>
      <c r="BR174" s="119" t="s">
        <v>147</v>
      </c>
      <c r="BS174" s="119">
        <v>1.0</v>
      </c>
      <c r="BT174" s="119" t="s">
        <v>153</v>
      </c>
      <c r="BU174" s="125" t="s">
        <v>145</v>
      </c>
      <c r="BV174" s="125" t="s">
        <v>145</v>
      </c>
      <c r="BW174" s="125" t="s">
        <v>145</v>
      </c>
      <c r="BX174" s="125" t="s">
        <v>145</v>
      </c>
      <c r="BY174" s="119" t="s">
        <v>236</v>
      </c>
      <c r="BZ174" s="152">
        <v>44410.0</v>
      </c>
      <c r="CA174" s="152">
        <v>44377.0</v>
      </c>
      <c r="CB174" s="119" t="s">
        <v>1308</v>
      </c>
    </row>
    <row r="175" ht="15.75" customHeight="1">
      <c r="A175" s="119">
        <v>2021.0</v>
      </c>
      <c r="B175" s="120">
        <v>44287.0</v>
      </c>
      <c r="C175" s="120">
        <v>44377.0</v>
      </c>
      <c r="D175" s="119" t="s">
        <v>132</v>
      </c>
      <c r="E175" s="119" t="s">
        <v>133</v>
      </c>
      <c r="F175" s="119" t="s">
        <v>1245</v>
      </c>
      <c r="G175" s="119">
        <v>2.0</v>
      </c>
      <c r="H175" s="119" t="s">
        <v>1263</v>
      </c>
      <c r="I175" s="125" t="s">
        <v>1264</v>
      </c>
      <c r="J175" s="152">
        <v>44293.0</v>
      </c>
      <c r="K175" s="119" t="s">
        <v>252</v>
      </c>
      <c r="L175" s="119">
        <v>2.0</v>
      </c>
      <c r="M175" s="153"/>
      <c r="N175" s="119">
        <v>1.0</v>
      </c>
      <c r="O175" s="119">
        <v>1.0</v>
      </c>
      <c r="P175" s="125" t="s">
        <v>145</v>
      </c>
      <c r="Q175" s="125" t="s">
        <v>1266</v>
      </c>
      <c r="R175" s="125" t="s">
        <v>145</v>
      </c>
      <c r="S175" s="119" t="s">
        <v>153</v>
      </c>
      <c r="T175" s="119" t="s">
        <v>153</v>
      </c>
      <c r="U175" s="119" t="s">
        <v>153</v>
      </c>
      <c r="V175" s="119" t="s">
        <v>1268</v>
      </c>
      <c r="W175" s="119" t="s">
        <v>535</v>
      </c>
      <c r="X175" s="119" t="s">
        <v>1251</v>
      </c>
      <c r="Y175" s="119" t="s">
        <v>1269</v>
      </c>
      <c r="Z175" s="119">
        <v>412.0</v>
      </c>
      <c r="AA175" s="119">
        <v>0.0</v>
      </c>
      <c r="AB175" s="119" t="s">
        <v>1253</v>
      </c>
      <c r="AC175" s="119" t="s">
        <v>1270</v>
      </c>
      <c r="AD175" s="119">
        <v>1.0</v>
      </c>
      <c r="AE175" s="119" t="s">
        <v>1272</v>
      </c>
      <c r="AF175" s="119">
        <v>10.0</v>
      </c>
      <c r="AG175" s="119" t="s">
        <v>1272</v>
      </c>
      <c r="AH175" s="119">
        <v>9.0</v>
      </c>
      <c r="AI175" s="119" t="s">
        <v>1256</v>
      </c>
      <c r="AJ175" s="119">
        <v>1050.0</v>
      </c>
      <c r="AK175" s="119" t="s">
        <v>153</v>
      </c>
      <c r="AL175" s="119" t="s">
        <v>153</v>
      </c>
      <c r="AM175" s="119" t="s">
        <v>153</v>
      </c>
      <c r="AN175" s="119" t="s">
        <v>153</v>
      </c>
      <c r="AO175" s="119" t="s">
        <v>914</v>
      </c>
      <c r="AP175" s="119" t="s">
        <v>255</v>
      </c>
      <c r="AQ175" s="119" t="s">
        <v>537</v>
      </c>
      <c r="AR175" s="119" t="s">
        <v>538</v>
      </c>
      <c r="AS175" s="119" t="s">
        <v>1276</v>
      </c>
      <c r="AT175" s="152">
        <v>44312.0</v>
      </c>
      <c r="AU175" s="152">
        <v>44312.0</v>
      </c>
      <c r="AV175" s="152">
        <v>44677.0</v>
      </c>
      <c r="AW175" s="119" t="s">
        <v>1309</v>
      </c>
      <c r="AX175" s="119" t="s">
        <v>1310</v>
      </c>
      <c r="AY175" s="119" t="s">
        <v>364</v>
      </c>
      <c r="AZ175" s="119" t="s">
        <v>364</v>
      </c>
      <c r="BA175" s="119" t="s">
        <v>161</v>
      </c>
      <c r="BB175" s="119" t="s">
        <v>153</v>
      </c>
      <c r="BC175" s="119" t="s">
        <v>916</v>
      </c>
      <c r="BD175" s="119" t="s">
        <v>252</v>
      </c>
      <c r="BE175" s="152">
        <v>44312.0</v>
      </c>
      <c r="BF175" s="152">
        <v>44670.0</v>
      </c>
      <c r="BG175" s="155" t="s">
        <v>1277</v>
      </c>
      <c r="BH175" s="125" t="s">
        <v>142</v>
      </c>
      <c r="BI175" s="119">
        <v>2.0</v>
      </c>
      <c r="BJ175" s="119" t="s">
        <v>143</v>
      </c>
      <c r="BK175" s="119" t="s">
        <v>164</v>
      </c>
      <c r="BL175" s="119" t="s">
        <v>153</v>
      </c>
      <c r="BM175" s="119" t="s">
        <v>153</v>
      </c>
      <c r="BN175" s="119" t="s">
        <v>153</v>
      </c>
      <c r="BO175" s="125" t="s">
        <v>145</v>
      </c>
      <c r="BP175" s="119" t="s">
        <v>153</v>
      </c>
      <c r="BQ175" s="119" t="s">
        <v>305</v>
      </c>
      <c r="BR175" s="119" t="s">
        <v>147</v>
      </c>
      <c r="BS175" s="119">
        <v>1.0</v>
      </c>
      <c r="BT175" s="119" t="s">
        <v>153</v>
      </c>
      <c r="BU175" s="125" t="s">
        <v>145</v>
      </c>
      <c r="BV175" s="125" t="s">
        <v>145</v>
      </c>
      <c r="BW175" s="125" t="s">
        <v>145</v>
      </c>
      <c r="BX175" s="125" t="s">
        <v>145</v>
      </c>
      <c r="BY175" s="119" t="s">
        <v>236</v>
      </c>
      <c r="BZ175" s="152">
        <v>44410.0</v>
      </c>
      <c r="CA175" s="152">
        <v>44377.0</v>
      </c>
      <c r="CB175" s="119" t="s">
        <v>1308</v>
      </c>
    </row>
    <row r="176" ht="15.75" customHeight="1">
      <c r="A176" s="119">
        <v>2021.0</v>
      </c>
      <c r="B176" s="120">
        <v>44287.0</v>
      </c>
      <c r="C176" s="120">
        <v>44377.0</v>
      </c>
      <c r="D176" s="119" t="s">
        <v>132</v>
      </c>
      <c r="E176" s="119" t="s">
        <v>133</v>
      </c>
      <c r="F176" s="119" t="s">
        <v>1245</v>
      </c>
      <c r="G176" s="119">
        <v>3.0</v>
      </c>
      <c r="H176" s="119" t="s">
        <v>1311</v>
      </c>
      <c r="I176" s="125" t="s">
        <v>1312</v>
      </c>
      <c r="J176" s="152">
        <v>44293.0</v>
      </c>
      <c r="K176" s="119" t="s">
        <v>597</v>
      </c>
      <c r="L176" s="119">
        <v>3.0</v>
      </c>
      <c r="M176" s="153"/>
      <c r="N176" s="119">
        <v>1.0</v>
      </c>
      <c r="O176" s="119">
        <v>1.0</v>
      </c>
      <c r="P176" s="125" t="s">
        <v>145</v>
      </c>
      <c r="Q176" s="125" t="s">
        <v>1313</v>
      </c>
      <c r="R176" s="125" t="s">
        <v>145</v>
      </c>
      <c r="S176" s="119" t="s">
        <v>153</v>
      </c>
      <c r="T176" s="119" t="s">
        <v>153</v>
      </c>
      <c r="U176" s="119" t="s">
        <v>153</v>
      </c>
      <c r="V176" s="119" t="s">
        <v>1314</v>
      </c>
      <c r="W176" s="119" t="s">
        <v>1315</v>
      </c>
      <c r="X176" s="119" t="s">
        <v>1251</v>
      </c>
      <c r="Y176" s="119" t="s">
        <v>1316</v>
      </c>
      <c r="Z176" s="119">
        <v>18.0</v>
      </c>
      <c r="AA176" s="119">
        <v>1.0</v>
      </c>
      <c r="AB176" s="119" t="s">
        <v>1253</v>
      </c>
      <c r="AC176" s="119" t="s">
        <v>1301</v>
      </c>
      <c r="AD176" s="119">
        <v>1.0</v>
      </c>
      <c r="AE176" s="119" t="s">
        <v>1317</v>
      </c>
      <c r="AF176" s="119">
        <v>87.0</v>
      </c>
      <c r="AG176" s="119" t="s">
        <v>1318</v>
      </c>
      <c r="AH176" s="119">
        <v>30.0</v>
      </c>
      <c r="AI176" s="119" t="s">
        <v>1289</v>
      </c>
      <c r="AJ176" s="119">
        <v>91000.0</v>
      </c>
      <c r="AK176" s="119" t="s">
        <v>153</v>
      </c>
      <c r="AL176" s="119" t="s">
        <v>153</v>
      </c>
      <c r="AM176" s="119" t="s">
        <v>153</v>
      </c>
      <c r="AN176" s="119" t="s">
        <v>153</v>
      </c>
      <c r="AO176" s="119" t="s">
        <v>914</v>
      </c>
      <c r="AP176" s="119" t="s">
        <v>602</v>
      </c>
      <c r="AQ176" s="119" t="s">
        <v>537</v>
      </c>
      <c r="AR176" s="119" t="s">
        <v>538</v>
      </c>
      <c r="AS176" s="119" t="s">
        <v>1319</v>
      </c>
      <c r="AT176" s="152">
        <v>44312.0</v>
      </c>
      <c r="AU176" s="152">
        <v>44312.0</v>
      </c>
      <c r="AV176" s="154">
        <v>44561.0</v>
      </c>
      <c r="AW176" s="119" t="s">
        <v>1320</v>
      </c>
      <c r="AX176" s="119" t="s">
        <v>1321</v>
      </c>
      <c r="AY176" s="119" t="s">
        <v>364</v>
      </c>
      <c r="AZ176" s="119" t="s">
        <v>364</v>
      </c>
      <c r="BA176" s="119" t="s">
        <v>161</v>
      </c>
      <c r="BB176" s="119" t="s">
        <v>153</v>
      </c>
      <c r="BC176" s="119" t="s">
        <v>916</v>
      </c>
      <c r="BD176" s="119" t="s">
        <v>597</v>
      </c>
      <c r="BE176" s="152">
        <v>44312.0</v>
      </c>
      <c r="BF176" s="154">
        <v>44561.0</v>
      </c>
      <c r="BG176" s="155" t="s">
        <v>1322</v>
      </c>
      <c r="BH176" s="125" t="s">
        <v>142</v>
      </c>
      <c r="BI176" s="119">
        <v>3.0</v>
      </c>
      <c r="BJ176" s="119" t="s">
        <v>143</v>
      </c>
      <c r="BK176" s="119" t="s">
        <v>164</v>
      </c>
      <c r="BL176" s="119" t="s">
        <v>153</v>
      </c>
      <c r="BM176" s="119" t="s">
        <v>153</v>
      </c>
      <c r="BN176" s="119" t="s">
        <v>153</v>
      </c>
      <c r="BO176" s="125" t="s">
        <v>145</v>
      </c>
      <c r="BP176" s="119" t="s">
        <v>153</v>
      </c>
      <c r="BQ176" s="119" t="s">
        <v>305</v>
      </c>
      <c r="BR176" s="119" t="s">
        <v>147</v>
      </c>
      <c r="BS176" s="119">
        <v>1.0</v>
      </c>
      <c r="BT176" s="119" t="s">
        <v>153</v>
      </c>
      <c r="BU176" s="125" t="s">
        <v>145</v>
      </c>
      <c r="BV176" s="125" t="s">
        <v>145</v>
      </c>
      <c r="BW176" s="125" t="s">
        <v>145</v>
      </c>
      <c r="BX176" s="125" t="s">
        <v>145</v>
      </c>
      <c r="BY176" s="119" t="s">
        <v>236</v>
      </c>
      <c r="BZ176" s="152">
        <v>44410.0</v>
      </c>
      <c r="CA176" s="152">
        <v>44377.0</v>
      </c>
      <c r="CB176" s="119" t="s">
        <v>1308</v>
      </c>
    </row>
    <row r="177" ht="15.75" customHeight="1">
      <c r="A177" s="119">
        <v>2021.0</v>
      </c>
      <c r="B177" s="120">
        <v>44287.0</v>
      </c>
      <c r="C177" s="120">
        <v>44377.0</v>
      </c>
      <c r="D177" s="119" t="s">
        <v>132</v>
      </c>
      <c r="E177" s="119" t="s">
        <v>133</v>
      </c>
      <c r="F177" s="119" t="s">
        <v>1245</v>
      </c>
      <c r="G177" s="119">
        <v>3.0</v>
      </c>
      <c r="H177" s="119" t="s">
        <v>1311</v>
      </c>
      <c r="I177" s="125" t="s">
        <v>1312</v>
      </c>
      <c r="J177" s="152">
        <v>44293.0</v>
      </c>
      <c r="K177" s="119" t="s">
        <v>597</v>
      </c>
      <c r="L177" s="119">
        <v>3.0</v>
      </c>
      <c r="M177" s="153"/>
      <c r="N177" s="119">
        <v>1.0</v>
      </c>
      <c r="O177" s="119">
        <v>1.0</v>
      </c>
      <c r="P177" s="125" t="s">
        <v>145</v>
      </c>
      <c r="Q177" s="125" t="s">
        <v>1313</v>
      </c>
      <c r="R177" s="125" t="s">
        <v>145</v>
      </c>
      <c r="S177" s="119" t="s">
        <v>153</v>
      </c>
      <c r="T177" s="119" t="s">
        <v>153</v>
      </c>
      <c r="U177" s="119" t="s">
        <v>153</v>
      </c>
      <c r="V177" s="119" t="s">
        <v>1323</v>
      </c>
      <c r="W177" s="119" t="s">
        <v>1324</v>
      </c>
      <c r="X177" s="119" t="s">
        <v>1325</v>
      </c>
      <c r="Y177" s="119" t="s">
        <v>1326</v>
      </c>
      <c r="Z177" s="119">
        <v>20.0</v>
      </c>
      <c r="AA177" s="119">
        <v>0.0</v>
      </c>
      <c r="AB177" s="119" t="s">
        <v>1253</v>
      </c>
      <c r="AC177" s="119" t="s">
        <v>1327</v>
      </c>
      <c r="AD177" s="119">
        <v>1.0</v>
      </c>
      <c r="AE177" s="119" t="s">
        <v>1317</v>
      </c>
      <c r="AF177" s="119">
        <v>87.0</v>
      </c>
      <c r="AG177" s="119" t="s">
        <v>1318</v>
      </c>
      <c r="AH177" s="119">
        <v>30.0</v>
      </c>
      <c r="AI177" s="119" t="s">
        <v>1289</v>
      </c>
      <c r="AJ177" s="119">
        <v>91065.0</v>
      </c>
      <c r="AK177" s="119" t="s">
        <v>153</v>
      </c>
      <c r="AL177" s="119" t="s">
        <v>153</v>
      </c>
      <c r="AM177" s="119" t="s">
        <v>153</v>
      </c>
      <c r="AN177" s="119" t="s">
        <v>153</v>
      </c>
      <c r="AO177" s="119" t="s">
        <v>914</v>
      </c>
      <c r="AP177" s="119" t="s">
        <v>602</v>
      </c>
      <c r="AQ177" s="119" t="s">
        <v>537</v>
      </c>
      <c r="AR177" s="119" t="s">
        <v>538</v>
      </c>
      <c r="AS177" s="119">
        <v>0.0</v>
      </c>
      <c r="AT177" s="152">
        <v>44306.0</v>
      </c>
      <c r="AU177" s="152">
        <v>44306.0</v>
      </c>
      <c r="AV177" s="154">
        <v>44561.0</v>
      </c>
      <c r="AW177" s="119" t="s">
        <v>1328</v>
      </c>
      <c r="AX177" s="119" t="s">
        <v>1329</v>
      </c>
      <c r="AY177" s="119" t="s">
        <v>364</v>
      </c>
      <c r="AZ177" s="119" t="s">
        <v>364</v>
      </c>
      <c r="BA177" s="119" t="s">
        <v>161</v>
      </c>
      <c r="BB177" s="119" t="s">
        <v>153</v>
      </c>
      <c r="BC177" s="119" t="s">
        <v>916</v>
      </c>
      <c r="BD177" s="119" t="s">
        <v>597</v>
      </c>
      <c r="BE177" s="152">
        <v>44306.0</v>
      </c>
      <c r="BF177" s="154">
        <v>44561.0</v>
      </c>
      <c r="BG177" s="155" t="s">
        <v>1330</v>
      </c>
      <c r="BH177" s="125" t="s">
        <v>142</v>
      </c>
      <c r="BI177" s="119">
        <v>3.0</v>
      </c>
      <c r="BJ177" s="119" t="s">
        <v>143</v>
      </c>
      <c r="BK177" s="119" t="s">
        <v>164</v>
      </c>
      <c r="BL177" s="119" t="s">
        <v>153</v>
      </c>
      <c r="BM177" s="119" t="s">
        <v>153</v>
      </c>
      <c r="BN177" s="119" t="s">
        <v>153</v>
      </c>
      <c r="BO177" s="125" t="s">
        <v>145</v>
      </c>
      <c r="BP177" s="119" t="s">
        <v>153</v>
      </c>
      <c r="BQ177" s="119" t="s">
        <v>305</v>
      </c>
      <c r="BR177" s="119" t="s">
        <v>147</v>
      </c>
      <c r="BS177" s="119">
        <v>1.0</v>
      </c>
      <c r="BT177" s="119" t="s">
        <v>153</v>
      </c>
      <c r="BU177" s="125" t="s">
        <v>145</v>
      </c>
      <c r="BV177" s="125" t="s">
        <v>145</v>
      </c>
      <c r="BW177" s="125" t="s">
        <v>145</v>
      </c>
      <c r="BX177" s="125" t="s">
        <v>145</v>
      </c>
      <c r="BY177" s="119" t="s">
        <v>236</v>
      </c>
      <c r="BZ177" s="152">
        <v>44383.0</v>
      </c>
      <c r="CA177" s="152">
        <v>44377.0</v>
      </c>
      <c r="CB177" s="119" t="s">
        <v>1331</v>
      </c>
      <c r="CC177" s="153"/>
    </row>
    <row r="178" ht="15.75" customHeight="1">
      <c r="A178" s="119">
        <v>2021.0</v>
      </c>
      <c r="B178" s="120">
        <v>44287.0</v>
      </c>
      <c r="C178" s="120">
        <v>44377.0</v>
      </c>
      <c r="D178" s="119" t="s">
        <v>132</v>
      </c>
      <c r="E178" s="119" t="s">
        <v>133</v>
      </c>
      <c r="F178" s="119" t="s">
        <v>1245</v>
      </c>
      <c r="G178" s="119">
        <v>3.0</v>
      </c>
      <c r="H178" s="119" t="s">
        <v>1311</v>
      </c>
      <c r="I178" s="125" t="s">
        <v>1312</v>
      </c>
      <c r="J178" s="152">
        <v>44293.0</v>
      </c>
      <c r="K178" s="119" t="s">
        <v>597</v>
      </c>
      <c r="L178" s="119">
        <v>3.0</v>
      </c>
      <c r="M178" s="153"/>
      <c r="N178" s="119">
        <v>1.0</v>
      </c>
      <c r="O178" s="119">
        <v>1.0</v>
      </c>
      <c r="P178" s="125" t="s">
        <v>145</v>
      </c>
      <c r="Q178" s="125" t="s">
        <v>1313</v>
      </c>
      <c r="R178" s="125" t="s">
        <v>145</v>
      </c>
      <c r="S178" s="119" t="s">
        <v>1332</v>
      </c>
      <c r="T178" s="119" t="s">
        <v>1333</v>
      </c>
      <c r="U178" s="119" t="s">
        <v>1334</v>
      </c>
      <c r="V178" s="119" t="s">
        <v>153</v>
      </c>
      <c r="W178" s="119" t="s">
        <v>1335</v>
      </c>
      <c r="X178" s="119" t="s">
        <v>1251</v>
      </c>
      <c r="Y178" s="119" t="s">
        <v>1336</v>
      </c>
      <c r="Z178" s="119" t="s">
        <v>1337</v>
      </c>
      <c r="AA178" s="119">
        <v>0.0</v>
      </c>
      <c r="AB178" s="119" t="s">
        <v>1253</v>
      </c>
      <c r="AC178" s="119" t="s">
        <v>1338</v>
      </c>
      <c r="AD178" s="119">
        <v>1.0</v>
      </c>
      <c r="AE178" s="119" t="s">
        <v>1317</v>
      </c>
      <c r="AF178" s="119">
        <v>87.0</v>
      </c>
      <c r="AG178" s="119" t="s">
        <v>1318</v>
      </c>
      <c r="AH178" s="119">
        <v>30.0</v>
      </c>
      <c r="AI178" s="119" t="s">
        <v>1289</v>
      </c>
      <c r="AJ178" s="119">
        <v>91180.0</v>
      </c>
      <c r="AK178" s="119" t="s">
        <v>153</v>
      </c>
      <c r="AL178" s="119" t="s">
        <v>153</v>
      </c>
      <c r="AM178" s="119" t="s">
        <v>153</v>
      </c>
      <c r="AN178" s="119" t="s">
        <v>153</v>
      </c>
      <c r="AO178" s="119" t="s">
        <v>914</v>
      </c>
      <c r="AP178" s="119" t="s">
        <v>602</v>
      </c>
      <c r="AQ178" s="119" t="s">
        <v>537</v>
      </c>
      <c r="AR178" s="119" t="s">
        <v>538</v>
      </c>
      <c r="AS178" s="119">
        <v>0.0</v>
      </c>
      <c r="AT178" s="152">
        <v>44306.0</v>
      </c>
      <c r="AU178" s="152">
        <v>44306.0</v>
      </c>
      <c r="AV178" s="154">
        <v>44561.0</v>
      </c>
      <c r="AW178" s="119" t="s">
        <v>1339</v>
      </c>
      <c r="AX178" s="119" t="s">
        <v>1340</v>
      </c>
      <c r="AY178" s="119" t="s">
        <v>364</v>
      </c>
      <c r="AZ178" s="119" t="s">
        <v>364</v>
      </c>
      <c r="BA178" s="119" t="s">
        <v>161</v>
      </c>
      <c r="BB178" s="119" t="s">
        <v>153</v>
      </c>
      <c r="BC178" s="119" t="s">
        <v>916</v>
      </c>
      <c r="BD178" s="119" t="s">
        <v>597</v>
      </c>
      <c r="BE178" s="152">
        <v>44306.0</v>
      </c>
      <c r="BF178" s="154">
        <v>44561.0</v>
      </c>
      <c r="BG178" s="155" t="s">
        <v>1341</v>
      </c>
      <c r="BH178" s="125" t="s">
        <v>142</v>
      </c>
      <c r="BI178" s="119">
        <v>3.0</v>
      </c>
      <c r="BJ178" s="119" t="s">
        <v>143</v>
      </c>
      <c r="BK178" s="119" t="s">
        <v>164</v>
      </c>
      <c r="BL178" s="119" t="s">
        <v>153</v>
      </c>
      <c r="BM178" s="119" t="s">
        <v>153</v>
      </c>
      <c r="BN178" s="119" t="s">
        <v>153</v>
      </c>
      <c r="BO178" s="125" t="s">
        <v>145</v>
      </c>
      <c r="BP178" s="119" t="s">
        <v>153</v>
      </c>
      <c r="BQ178" s="119" t="s">
        <v>305</v>
      </c>
      <c r="BR178" s="119" t="s">
        <v>147</v>
      </c>
      <c r="BS178" s="119">
        <v>1.0</v>
      </c>
      <c r="BT178" s="119" t="s">
        <v>153</v>
      </c>
      <c r="BU178" s="125" t="s">
        <v>145</v>
      </c>
      <c r="BV178" s="125" t="s">
        <v>145</v>
      </c>
      <c r="BW178" s="125" t="s">
        <v>145</v>
      </c>
      <c r="BX178" s="125" t="s">
        <v>145</v>
      </c>
      <c r="BY178" s="119" t="s">
        <v>236</v>
      </c>
      <c r="BZ178" s="152">
        <v>44383.0</v>
      </c>
      <c r="CA178" s="152">
        <v>44377.0</v>
      </c>
      <c r="CB178" s="119" t="s">
        <v>1331</v>
      </c>
      <c r="CC178" s="153"/>
    </row>
    <row r="179" ht="15.75" customHeight="1">
      <c r="A179" s="119">
        <v>2021.0</v>
      </c>
      <c r="B179" s="120">
        <v>44287.0</v>
      </c>
      <c r="C179" s="120">
        <v>44377.0</v>
      </c>
      <c r="D179" s="119" t="s">
        <v>132</v>
      </c>
      <c r="E179" s="119" t="s">
        <v>133</v>
      </c>
      <c r="F179" s="119" t="s">
        <v>1245</v>
      </c>
      <c r="G179" s="119">
        <v>4.0</v>
      </c>
      <c r="H179" s="119" t="s">
        <v>1342</v>
      </c>
      <c r="I179" s="125" t="s">
        <v>1343</v>
      </c>
      <c r="J179" s="152">
        <v>44295.0</v>
      </c>
      <c r="K179" s="119" t="s">
        <v>1344</v>
      </c>
      <c r="L179" s="119">
        <v>4.0</v>
      </c>
      <c r="M179" s="153"/>
      <c r="N179" s="119">
        <v>1.0</v>
      </c>
      <c r="O179" s="119">
        <v>1.0</v>
      </c>
      <c r="P179" s="125" t="s">
        <v>145</v>
      </c>
      <c r="Q179" s="125" t="s">
        <v>1345</v>
      </c>
      <c r="R179" s="125" t="s">
        <v>145</v>
      </c>
      <c r="S179" s="119" t="s">
        <v>1346</v>
      </c>
      <c r="T179" s="119" t="s">
        <v>522</v>
      </c>
      <c r="U179" s="119" t="s">
        <v>1347</v>
      </c>
      <c r="V179" s="119" t="s">
        <v>153</v>
      </c>
      <c r="W179" s="119" t="s">
        <v>1348</v>
      </c>
      <c r="X179" s="119" t="s">
        <v>1251</v>
      </c>
      <c r="Y179" s="119" t="s">
        <v>1349</v>
      </c>
      <c r="Z179" s="119">
        <v>128.0</v>
      </c>
      <c r="AA179" s="119">
        <v>0.0</v>
      </c>
      <c r="AB179" s="119" t="s">
        <v>1253</v>
      </c>
      <c r="AC179" s="119" t="s">
        <v>1301</v>
      </c>
      <c r="AD179" s="119">
        <v>1.0</v>
      </c>
      <c r="AE179" s="119" t="s">
        <v>1317</v>
      </c>
      <c r="AF179" s="119">
        <v>87.0</v>
      </c>
      <c r="AG179" s="119" t="s">
        <v>1318</v>
      </c>
      <c r="AH179" s="119">
        <v>30.0</v>
      </c>
      <c r="AI179" s="119" t="s">
        <v>1289</v>
      </c>
      <c r="AJ179" s="119">
        <v>91000.0</v>
      </c>
      <c r="AK179" s="119" t="s">
        <v>153</v>
      </c>
      <c r="AL179" s="119" t="s">
        <v>153</v>
      </c>
      <c r="AM179" s="119" t="s">
        <v>153</v>
      </c>
      <c r="AN179" s="119" t="s">
        <v>153</v>
      </c>
      <c r="AO179" s="119" t="s">
        <v>914</v>
      </c>
      <c r="AP179" s="119" t="s">
        <v>602</v>
      </c>
      <c r="AQ179" s="119" t="s">
        <v>537</v>
      </c>
      <c r="AR179" s="119" t="s">
        <v>538</v>
      </c>
      <c r="AS179" s="119" t="s">
        <v>1350</v>
      </c>
      <c r="AT179" s="152">
        <v>44314.0</v>
      </c>
      <c r="AU179" s="152">
        <v>44314.0</v>
      </c>
      <c r="AV179" s="154">
        <v>44561.0</v>
      </c>
      <c r="AW179" s="119" t="s">
        <v>1351</v>
      </c>
      <c r="AX179" s="119" t="s">
        <v>1352</v>
      </c>
      <c r="AY179" s="119" t="s">
        <v>364</v>
      </c>
      <c r="AZ179" s="119" t="s">
        <v>364</v>
      </c>
      <c r="BA179" s="119" t="s">
        <v>161</v>
      </c>
      <c r="BB179" s="119" t="s">
        <v>153</v>
      </c>
      <c r="BC179" s="119" t="s">
        <v>916</v>
      </c>
      <c r="BD179" s="119" t="s">
        <v>1344</v>
      </c>
      <c r="BE179" s="152">
        <v>44314.0</v>
      </c>
      <c r="BF179" s="154">
        <v>44561.0</v>
      </c>
      <c r="BG179" s="155" t="s">
        <v>1353</v>
      </c>
      <c r="BH179" s="125" t="s">
        <v>142</v>
      </c>
      <c r="BI179" s="119">
        <v>4.0</v>
      </c>
      <c r="BJ179" s="119" t="s">
        <v>143</v>
      </c>
      <c r="BK179" s="119" t="s">
        <v>164</v>
      </c>
      <c r="BL179" s="119" t="s">
        <v>153</v>
      </c>
      <c r="BM179" s="119" t="s">
        <v>153</v>
      </c>
      <c r="BN179" s="119" t="s">
        <v>153</v>
      </c>
      <c r="BO179" s="125" t="s">
        <v>145</v>
      </c>
      <c r="BP179" s="119" t="s">
        <v>153</v>
      </c>
      <c r="BQ179" s="119" t="s">
        <v>305</v>
      </c>
      <c r="BR179" s="119" t="s">
        <v>147</v>
      </c>
      <c r="BS179" s="119">
        <v>1.0</v>
      </c>
      <c r="BT179" s="119" t="s">
        <v>153</v>
      </c>
      <c r="BU179" s="125" t="s">
        <v>145</v>
      </c>
      <c r="BV179" s="125" t="s">
        <v>145</v>
      </c>
      <c r="BW179" s="125" t="s">
        <v>145</v>
      </c>
      <c r="BX179" s="125" t="s">
        <v>145</v>
      </c>
      <c r="BY179" s="119" t="s">
        <v>236</v>
      </c>
      <c r="BZ179" s="152">
        <v>44410.0</v>
      </c>
      <c r="CA179" s="152">
        <v>44377.0</v>
      </c>
      <c r="CB179" s="119" t="s">
        <v>1308</v>
      </c>
    </row>
    <row r="180" ht="15.75" customHeight="1">
      <c r="A180" s="119">
        <v>2021.0</v>
      </c>
      <c r="B180" s="120">
        <v>44287.0</v>
      </c>
      <c r="C180" s="120">
        <v>44377.0</v>
      </c>
      <c r="D180" s="119" t="s">
        <v>132</v>
      </c>
      <c r="E180" s="119" t="s">
        <v>133</v>
      </c>
      <c r="F180" s="119" t="s">
        <v>1245</v>
      </c>
      <c r="G180" s="119">
        <v>4.0</v>
      </c>
      <c r="H180" s="119" t="s">
        <v>1342</v>
      </c>
      <c r="I180" s="125" t="s">
        <v>1343</v>
      </c>
      <c r="J180" s="152">
        <v>44295.0</v>
      </c>
      <c r="K180" s="119" t="s">
        <v>1344</v>
      </c>
      <c r="L180" s="119">
        <v>4.0</v>
      </c>
      <c r="M180" s="153"/>
      <c r="N180" s="119">
        <v>1.0</v>
      </c>
      <c r="O180" s="119">
        <v>1.0</v>
      </c>
      <c r="P180" s="125" t="s">
        <v>145</v>
      </c>
      <c r="Q180" s="125" t="s">
        <v>1345</v>
      </c>
      <c r="R180" s="125" t="s">
        <v>145</v>
      </c>
      <c r="S180" s="119" t="s">
        <v>153</v>
      </c>
      <c r="T180" s="119" t="s">
        <v>153</v>
      </c>
      <c r="U180" s="119" t="s">
        <v>153</v>
      </c>
      <c r="V180" s="119" t="s">
        <v>1354</v>
      </c>
      <c r="W180" s="119" t="s">
        <v>1355</v>
      </c>
      <c r="X180" s="119" t="s">
        <v>1251</v>
      </c>
      <c r="Y180" s="119" t="s">
        <v>1356</v>
      </c>
      <c r="Z180" s="119">
        <v>10.0</v>
      </c>
      <c r="AA180" s="119">
        <v>0.0</v>
      </c>
      <c r="AB180" s="119" t="s">
        <v>1253</v>
      </c>
      <c r="AC180" s="119" t="s">
        <v>1357</v>
      </c>
      <c r="AD180" s="119">
        <v>1.0</v>
      </c>
      <c r="AE180" s="119" t="s">
        <v>1317</v>
      </c>
      <c r="AF180" s="119">
        <v>87.0</v>
      </c>
      <c r="AG180" s="119" t="s">
        <v>1318</v>
      </c>
      <c r="AH180" s="119">
        <v>30.0</v>
      </c>
      <c r="AI180" s="119" t="s">
        <v>1289</v>
      </c>
      <c r="AJ180" s="119">
        <v>91103.0</v>
      </c>
      <c r="AK180" s="119" t="s">
        <v>153</v>
      </c>
      <c r="AL180" s="119" t="s">
        <v>153</v>
      </c>
      <c r="AM180" s="119" t="s">
        <v>153</v>
      </c>
      <c r="AN180" s="119" t="s">
        <v>153</v>
      </c>
      <c r="AO180" s="119" t="s">
        <v>914</v>
      </c>
      <c r="AP180" s="119" t="s">
        <v>602</v>
      </c>
      <c r="AQ180" s="119" t="s">
        <v>537</v>
      </c>
      <c r="AR180" s="119" t="s">
        <v>538</v>
      </c>
      <c r="AS180" s="119" t="s">
        <v>1358</v>
      </c>
      <c r="AT180" s="152">
        <v>44314.0</v>
      </c>
      <c r="AU180" s="152">
        <v>44314.0</v>
      </c>
      <c r="AV180" s="154">
        <v>44561.0</v>
      </c>
      <c r="AW180" s="119" t="s">
        <v>1359</v>
      </c>
      <c r="AX180" s="119" t="s">
        <v>1360</v>
      </c>
      <c r="AY180" s="119" t="s">
        <v>364</v>
      </c>
      <c r="AZ180" s="119" t="s">
        <v>364</v>
      </c>
      <c r="BA180" s="119" t="s">
        <v>161</v>
      </c>
      <c r="BB180" s="119" t="s">
        <v>153</v>
      </c>
      <c r="BC180" s="119" t="s">
        <v>916</v>
      </c>
      <c r="BD180" s="119" t="s">
        <v>1344</v>
      </c>
      <c r="BE180" s="152">
        <v>44314.0</v>
      </c>
      <c r="BF180" s="154">
        <v>44561.0</v>
      </c>
      <c r="BG180" s="155" t="s">
        <v>1361</v>
      </c>
      <c r="BH180" s="125" t="s">
        <v>142</v>
      </c>
      <c r="BI180" s="119">
        <v>4.0</v>
      </c>
      <c r="BJ180" s="119" t="s">
        <v>143</v>
      </c>
      <c r="BK180" s="119" t="s">
        <v>164</v>
      </c>
      <c r="BL180" s="119" t="s">
        <v>153</v>
      </c>
      <c r="BM180" s="119" t="s">
        <v>153</v>
      </c>
      <c r="BN180" s="119" t="s">
        <v>153</v>
      </c>
      <c r="BO180" s="125" t="s">
        <v>145</v>
      </c>
      <c r="BP180" s="119" t="s">
        <v>153</v>
      </c>
      <c r="BQ180" s="119" t="s">
        <v>305</v>
      </c>
      <c r="BR180" s="119" t="s">
        <v>147</v>
      </c>
      <c r="BS180" s="119">
        <v>1.0</v>
      </c>
      <c r="BT180" s="119" t="s">
        <v>153</v>
      </c>
      <c r="BU180" s="125" t="s">
        <v>145</v>
      </c>
      <c r="BV180" s="125" t="s">
        <v>145</v>
      </c>
      <c r="BW180" s="125" t="s">
        <v>145</v>
      </c>
      <c r="BX180" s="125" t="s">
        <v>145</v>
      </c>
      <c r="BY180" s="119" t="s">
        <v>236</v>
      </c>
      <c r="BZ180" s="152">
        <v>44410.0</v>
      </c>
      <c r="CA180" s="152">
        <v>44377.0</v>
      </c>
      <c r="CB180" s="119" t="s">
        <v>1308</v>
      </c>
    </row>
    <row r="181" ht="15.75" customHeight="1">
      <c r="A181" s="119">
        <v>2021.0</v>
      </c>
      <c r="B181" s="120">
        <v>44287.0</v>
      </c>
      <c r="C181" s="120">
        <v>44377.0</v>
      </c>
      <c r="D181" s="119" t="s">
        <v>132</v>
      </c>
      <c r="E181" s="119" t="s">
        <v>133</v>
      </c>
      <c r="F181" s="119" t="s">
        <v>1245</v>
      </c>
      <c r="G181" s="119">
        <v>5.0</v>
      </c>
      <c r="H181" s="119" t="s">
        <v>1362</v>
      </c>
      <c r="I181" s="125" t="s">
        <v>1363</v>
      </c>
      <c r="J181" s="152">
        <v>44307.0</v>
      </c>
      <c r="K181" s="119" t="s">
        <v>1364</v>
      </c>
      <c r="L181" s="119">
        <v>5.0</v>
      </c>
      <c r="M181" s="153"/>
      <c r="N181" s="119">
        <v>1.0</v>
      </c>
      <c r="O181" s="119">
        <v>1.0</v>
      </c>
      <c r="P181" s="125" t="s">
        <v>145</v>
      </c>
      <c r="Q181" s="125" t="s">
        <v>1365</v>
      </c>
      <c r="R181" s="125" t="s">
        <v>145</v>
      </c>
      <c r="S181" s="119" t="s">
        <v>153</v>
      </c>
      <c r="T181" s="119" t="s">
        <v>153</v>
      </c>
      <c r="U181" s="119" t="s">
        <v>153</v>
      </c>
      <c r="V181" s="119" t="s">
        <v>153</v>
      </c>
      <c r="W181" s="119" t="s">
        <v>153</v>
      </c>
      <c r="X181" s="119" t="s">
        <v>1251</v>
      </c>
      <c r="Y181" s="119" t="s">
        <v>153</v>
      </c>
      <c r="Z181" s="119">
        <v>0.0</v>
      </c>
      <c r="AA181" s="119">
        <v>0.0</v>
      </c>
      <c r="AB181" s="119" t="s">
        <v>1253</v>
      </c>
      <c r="AC181" s="119" t="s">
        <v>153</v>
      </c>
      <c r="AD181" s="119">
        <v>0.0</v>
      </c>
      <c r="AE181" s="119" t="s">
        <v>153</v>
      </c>
      <c r="AF181" s="119">
        <v>0.0</v>
      </c>
      <c r="AG181" s="119" t="s">
        <v>153</v>
      </c>
      <c r="AH181" s="119">
        <v>0.0</v>
      </c>
      <c r="AI181" s="119" t="s">
        <v>1289</v>
      </c>
      <c r="AJ181" s="119">
        <v>0.0</v>
      </c>
      <c r="AK181" s="119" t="s">
        <v>153</v>
      </c>
      <c r="AL181" s="119" t="s">
        <v>153</v>
      </c>
      <c r="AM181" s="119" t="s">
        <v>153</v>
      </c>
      <c r="AN181" s="119" t="s">
        <v>153</v>
      </c>
      <c r="AO181" s="119" t="s">
        <v>966</v>
      </c>
      <c r="AP181" s="119" t="s">
        <v>537</v>
      </c>
      <c r="AQ181" s="119" t="s">
        <v>537</v>
      </c>
      <c r="AR181" s="119" t="s">
        <v>538</v>
      </c>
      <c r="AS181" s="119">
        <v>0.0</v>
      </c>
      <c r="AT181" s="152">
        <v>44383.0</v>
      </c>
      <c r="AU181" s="152">
        <v>44383.0</v>
      </c>
      <c r="AV181" s="152">
        <v>44383.0</v>
      </c>
      <c r="AW181" s="119">
        <v>0.0</v>
      </c>
      <c r="AX181" s="119">
        <v>0.0</v>
      </c>
      <c r="AY181" s="119" t="s">
        <v>364</v>
      </c>
      <c r="AZ181" s="119" t="s">
        <v>364</v>
      </c>
      <c r="BA181" s="119" t="s">
        <v>161</v>
      </c>
      <c r="BB181" s="119" t="s">
        <v>153</v>
      </c>
      <c r="BC181" s="119" t="s">
        <v>153</v>
      </c>
      <c r="BD181" s="119" t="s">
        <v>153</v>
      </c>
      <c r="BE181" s="152">
        <v>44383.0</v>
      </c>
      <c r="BF181" s="152">
        <v>44383.0</v>
      </c>
      <c r="BG181" s="155" t="s">
        <v>137</v>
      </c>
      <c r="BH181" s="125" t="s">
        <v>142</v>
      </c>
      <c r="BI181" s="119">
        <v>5.0</v>
      </c>
      <c r="BJ181" s="119" t="s">
        <v>143</v>
      </c>
      <c r="BK181" s="119" t="s">
        <v>164</v>
      </c>
      <c r="BL181" s="119" t="s">
        <v>153</v>
      </c>
      <c r="BM181" s="119" t="s">
        <v>153</v>
      </c>
      <c r="BN181" s="119" t="s">
        <v>153</v>
      </c>
      <c r="BO181" s="125" t="s">
        <v>145</v>
      </c>
      <c r="BP181" s="119" t="s">
        <v>153</v>
      </c>
      <c r="BQ181" s="119" t="s">
        <v>305</v>
      </c>
      <c r="BR181" s="119" t="s">
        <v>147</v>
      </c>
      <c r="BS181" s="119">
        <v>1.0</v>
      </c>
      <c r="BT181" s="119" t="s">
        <v>153</v>
      </c>
      <c r="BU181" s="125" t="s">
        <v>145</v>
      </c>
      <c r="BV181" s="125" t="s">
        <v>145</v>
      </c>
      <c r="BW181" s="125" t="s">
        <v>145</v>
      </c>
      <c r="BX181" s="125" t="s">
        <v>145</v>
      </c>
      <c r="BY181" s="119" t="s">
        <v>236</v>
      </c>
      <c r="BZ181" s="152">
        <v>44383.0</v>
      </c>
      <c r="CA181" s="152">
        <v>44377.0</v>
      </c>
      <c r="CB181" s="156" t="s">
        <v>1366</v>
      </c>
    </row>
    <row r="182" ht="15.75" customHeight="1">
      <c r="A182" s="119">
        <v>2021.0</v>
      </c>
      <c r="B182" s="120">
        <v>44287.0</v>
      </c>
      <c r="C182" s="120">
        <v>44377.0</v>
      </c>
      <c r="D182" s="119" t="s">
        <v>132</v>
      </c>
      <c r="E182" s="119" t="s">
        <v>133</v>
      </c>
      <c r="F182" s="119" t="s">
        <v>1245</v>
      </c>
      <c r="G182" s="119">
        <v>6.0</v>
      </c>
      <c r="H182" s="119" t="s">
        <v>1367</v>
      </c>
      <c r="I182" s="125" t="s">
        <v>1368</v>
      </c>
      <c r="J182" s="152">
        <v>44315.0</v>
      </c>
      <c r="K182" s="119" t="s">
        <v>1369</v>
      </c>
      <c r="L182" s="119">
        <v>6.0</v>
      </c>
      <c r="M182" s="153"/>
      <c r="N182" s="119">
        <v>1.0</v>
      </c>
      <c r="O182" s="119">
        <v>1.0</v>
      </c>
      <c r="P182" s="125" t="s">
        <v>145</v>
      </c>
      <c r="Q182" s="125" t="s">
        <v>1370</v>
      </c>
      <c r="R182" s="125" t="s">
        <v>145</v>
      </c>
      <c r="S182" s="119" t="s">
        <v>153</v>
      </c>
      <c r="T182" s="119" t="s">
        <v>153</v>
      </c>
      <c r="U182" s="119" t="s">
        <v>153</v>
      </c>
      <c r="V182" s="119" t="s">
        <v>1371</v>
      </c>
      <c r="W182" s="119" t="s">
        <v>1372</v>
      </c>
      <c r="X182" s="119" t="s">
        <v>1283</v>
      </c>
      <c r="Y182" s="119" t="s">
        <v>1373</v>
      </c>
      <c r="Z182" s="119">
        <v>66.0</v>
      </c>
      <c r="AA182" s="119">
        <v>0.0</v>
      </c>
      <c r="AB182" s="119" t="s">
        <v>1253</v>
      </c>
      <c r="AC182" s="119" t="s">
        <v>1374</v>
      </c>
      <c r="AD182" s="119">
        <v>1.0</v>
      </c>
      <c r="AE182" s="119" t="s">
        <v>1317</v>
      </c>
      <c r="AF182" s="119">
        <v>87.0</v>
      </c>
      <c r="AG182" s="119" t="s">
        <v>1318</v>
      </c>
      <c r="AH182" s="119">
        <v>30.0</v>
      </c>
      <c r="AI182" s="119" t="s">
        <v>1289</v>
      </c>
      <c r="AJ182" s="119">
        <v>91140.0</v>
      </c>
      <c r="AK182" s="119" t="s">
        <v>153</v>
      </c>
      <c r="AL182" s="119" t="s">
        <v>153</v>
      </c>
      <c r="AM182" s="119" t="s">
        <v>153</v>
      </c>
      <c r="AN182" s="119" t="s">
        <v>153</v>
      </c>
      <c r="AO182" s="119" t="s">
        <v>914</v>
      </c>
      <c r="AP182" s="119" t="s">
        <v>255</v>
      </c>
      <c r="AQ182" s="119" t="s">
        <v>537</v>
      </c>
      <c r="AR182" s="119" t="s">
        <v>538</v>
      </c>
      <c r="AS182" s="119" t="s">
        <v>1375</v>
      </c>
      <c r="AT182" s="152">
        <v>44335.0</v>
      </c>
      <c r="AU182" s="152">
        <v>44335.0</v>
      </c>
      <c r="AV182" s="154">
        <v>44561.0</v>
      </c>
      <c r="AW182" s="119" t="s">
        <v>1376</v>
      </c>
      <c r="AX182" s="119" t="s">
        <v>1377</v>
      </c>
      <c r="AY182" s="119" t="s">
        <v>364</v>
      </c>
      <c r="AZ182" s="119" t="s">
        <v>364</v>
      </c>
      <c r="BA182" s="119" t="s">
        <v>161</v>
      </c>
      <c r="BB182" s="119" t="s">
        <v>153</v>
      </c>
      <c r="BC182" s="119" t="s">
        <v>916</v>
      </c>
      <c r="BD182" s="119" t="s">
        <v>1369</v>
      </c>
      <c r="BE182" s="152">
        <v>44335.0</v>
      </c>
      <c r="BF182" s="154">
        <v>44561.0</v>
      </c>
      <c r="BG182" s="155" t="s">
        <v>1378</v>
      </c>
      <c r="BH182" s="125" t="s">
        <v>142</v>
      </c>
      <c r="BI182" s="119">
        <v>6.0</v>
      </c>
      <c r="BJ182" s="119" t="s">
        <v>143</v>
      </c>
      <c r="BK182" s="119" t="s">
        <v>164</v>
      </c>
      <c r="BL182" s="119" t="s">
        <v>153</v>
      </c>
      <c r="BM182" s="119" t="s">
        <v>153</v>
      </c>
      <c r="BN182" s="119" t="s">
        <v>153</v>
      </c>
      <c r="BO182" s="125" t="s">
        <v>145</v>
      </c>
      <c r="BP182" s="119" t="s">
        <v>153</v>
      </c>
      <c r="BQ182" s="119" t="s">
        <v>305</v>
      </c>
      <c r="BR182" s="119" t="s">
        <v>147</v>
      </c>
      <c r="BS182" s="119">
        <v>1.0</v>
      </c>
      <c r="BT182" s="119" t="s">
        <v>153</v>
      </c>
      <c r="BU182" s="125" t="s">
        <v>145</v>
      </c>
      <c r="BV182" s="125" t="s">
        <v>145</v>
      </c>
      <c r="BW182" s="125" t="s">
        <v>145</v>
      </c>
      <c r="BX182" s="125" t="s">
        <v>145</v>
      </c>
      <c r="BY182" s="119" t="s">
        <v>236</v>
      </c>
      <c r="BZ182" s="152">
        <v>44410.0</v>
      </c>
      <c r="CA182" s="152">
        <v>44377.0</v>
      </c>
      <c r="CB182" s="119" t="s">
        <v>1308</v>
      </c>
    </row>
    <row r="183" ht="15.75" customHeight="1">
      <c r="A183" s="119">
        <v>2021.0</v>
      </c>
      <c r="B183" s="120">
        <v>44287.0</v>
      </c>
      <c r="C183" s="120">
        <v>44377.0</v>
      </c>
      <c r="D183" s="119" t="s">
        <v>132</v>
      </c>
      <c r="E183" s="119" t="s">
        <v>133</v>
      </c>
      <c r="F183" s="119" t="s">
        <v>1245</v>
      </c>
      <c r="G183" s="119">
        <v>6.0</v>
      </c>
      <c r="H183" s="119" t="s">
        <v>1367</v>
      </c>
      <c r="I183" s="125" t="s">
        <v>1368</v>
      </c>
      <c r="J183" s="152">
        <v>44315.0</v>
      </c>
      <c r="K183" s="119" t="s">
        <v>1369</v>
      </c>
      <c r="L183" s="119">
        <v>6.0</v>
      </c>
      <c r="M183" s="153"/>
      <c r="N183" s="119">
        <v>1.0</v>
      </c>
      <c r="O183" s="119">
        <v>1.0</v>
      </c>
      <c r="P183" s="125" t="s">
        <v>145</v>
      </c>
      <c r="Q183" s="125" t="s">
        <v>1370</v>
      </c>
      <c r="R183" s="125" t="s">
        <v>145</v>
      </c>
      <c r="S183" s="119" t="s">
        <v>153</v>
      </c>
      <c r="T183" s="119" t="s">
        <v>153</v>
      </c>
      <c r="U183" s="119" t="s">
        <v>153</v>
      </c>
      <c r="V183" s="119" t="s">
        <v>912</v>
      </c>
      <c r="W183" s="119" t="s">
        <v>913</v>
      </c>
      <c r="X183" s="119" t="s">
        <v>1251</v>
      </c>
      <c r="Y183" s="119" t="s">
        <v>1379</v>
      </c>
      <c r="Z183" s="119">
        <v>17.0</v>
      </c>
      <c r="AA183" s="119">
        <v>0.0</v>
      </c>
      <c r="AB183" s="119" t="s">
        <v>1253</v>
      </c>
      <c r="AC183" s="119" t="s">
        <v>1380</v>
      </c>
      <c r="AD183" s="119">
        <v>1.0</v>
      </c>
      <c r="AE183" s="119" t="s">
        <v>1317</v>
      </c>
      <c r="AF183" s="119">
        <v>87.0</v>
      </c>
      <c r="AG183" s="119" t="s">
        <v>1318</v>
      </c>
      <c r="AH183" s="119">
        <v>30.0</v>
      </c>
      <c r="AI183" s="119" t="s">
        <v>1289</v>
      </c>
      <c r="AJ183" s="119">
        <v>91050.0</v>
      </c>
      <c r="AK183" s="119" t="s">
        <v>153</v>
      </c>
      <c r="AL183" s="119" t="s">
        <v>153</v>
      </c>
      <c r="AM183" s="119" t="s">
        <v>153</v>
      </c>
      <c r="AN183" s="119" t="s">
        <v>153</v>
      </c>
      <c r="AO183" s="119" t="s">
        <v>914</v>
      </c>
      <c r="AP183" s="119" t="s">
        <v>255</v>
      </c>
      <c r="AQ183" s="119" t="s">
        <v>537</v>
      </c>
      <c r="AR183" s="119" t="s">
        <v>538</v>
      </c>
      <c r="AS183" s="119" t="s">
        <v>1381</v>
      </c>
      <c r="AT183" s="152">
        <v>44335.0</v>
      </c>
      <c r="AU183" s="152">
        <v>44335.0</v>
      </c>
      <c r="AV183" s="154">
        <v>44561.0</v>
      </c>
      <c r="AW183" s="119" t="s">
        <v>1382</v>
      </c>
      <c r="AX183" s="119" t="s">
        <v>1383</v>
      </c>
      <c r="AY183" s="119" t="s">
        <v>364</v>
      </c>
      <c r="AZ183" s="119" t="s">
        <v>364</v>
      </c>
      <c r="BA183" s="119" t="s">
        <v>161</v>
      </c>
      <c r="BB183" s="119" t="s">
        <v>153</v>
      </c>
      <c r="BC183" s="119" t="s">
        <v>916</v>
      </c>
      <c r="BD183" s="119" t="s">
        <v>1369</v>
      </c>
      <c r="BE183" s="152">
        <v>44335.0</v>
      </c>
      <c r="BF183" s="154">
        <v>44561.0</v>
      </c>
      <c r="BG183" s="155" t="s">
        <v>1384</v>
      </c>
      <c r="BH183" s="125" t="s">
        <v>142</v>
      </c>
      <c r="BI183" s="119">
        <v>6.0</v>
      </c>
      <c r="BJ183" s="119" t="s">
        <v>143</v>
      </c>
      <c r="BK183" s="119" t="s">
        <v>164</v>
      </c>
      <c r="BL183" s="119" t="s">
        <v>153</v>
      </c>
      <c r="BM183" s="119" t="s">
        <v>153</v>
      </c>
      <c r="BN183" s="119" t="s">
        <v>153</v>
      </c>
      <c r="BO183" s="125" t="s">
        <v>145</v>
      </c>
      <c r="BP183" s="119" t="s">
        <v>153</v>
      </c>
      <c r="BQ183" s="119" t="s">
        <v>305</v>
      </c>
      <c r="BR183" s="119" t="s">
        <v>147</v>
      </c>
      <c r="BS183" s="119">
        <v>1.0</v>
      </c>
      <c r="BT183" s="119" t="s">
        <v>153</v>
      </c>
      <c r="BU183" s="125" t="s">
        <v>145</v>
      </c>
      <c r="BV183" s="125" t="s">
        <v>145</v>
      </c>
      <c r="BW183" s="125" t="s">
        <v>145</v>
      </c>
      <c r="BX183" s="125" t="s">
        <v>145</v>
      </c>
      <c r="BY183" s="119" t="s">
        <v>236</v>
      </c>
      <c r="BZ183" s="152">
        <v>44410.0</v>
      </c>
      <c r="CA183" s="152">
        <v>44377.0</v>
      </c>
      <c r="CB183" s="119" t="s">
        <v>1308</v>
      </c>
    </row>
    <row r="184" ht="15.75" customHeight="1">
      <c r="A184" s="119">
        <v>2021.0</v>
      </c>
      <c r="B184" s="120">
        <v>44287.0</v>
      </c>
      <c r="C184" s="120">
        <v>44377.0</v>
      </c>
      <c r="D184" s="119" t="s">
        <v>132</v>
      </c>
      <c r="E184" s="119" t="s">
        <v>133</v>
      </c>
      <c r="F184" s="119" t="s">
        <v>1245</v>
      </c>
      <c r="G184" s="119">
        <v>7.0</v>
      </c>
      <c r="H184" s="119" t="s">
        <v>1385</v>
      </c>
      <c r="I184" s="125" t="s">
        <v>1386</v>
      </c>
      <c r="J184" s="152">
        <v>44322.0</v>
      </c>
      <c r="K184" s="119" t="s">
        <v>1387</v>
      </c>
      <c r="L184" s="119">
        <v>7.0</v>
      </c>
      <c r="M184" s="153"/>
      <c r="N184" s="119">
        <v>1.0</v>
      </c>
      <c r="O184" s="119">
        <v>1.0</v>
      </c>
      <c r="P184" s="125" t="s">
        <v>145</v>
      </c>
      <c r="Q184" s="125" t="s">
        <v>1388</v>
      </c>
      <c r="R184" s="125" t="s">
        <v>145</v>
      </c>
      <c r="S184" s="119" t="s">
        <v>153</v>
      </c>
      <c r="T184" s="119" t="s">
        <v>153</v>
      </c>
      <c r="U184" s="119" t="s">
        <v>153</v>
      </c>
      <c r="V184" s="119" t="s">
        <v>153</v>
      </c>
      <c r="W184" s="119" t="s">
        <v>153</v>
      </c>
      <c r="X184" s="119" t="s">
        <v>1251</v>
      </c>
      <c r="Y184" s="119" t="s">
        <v>153</v>
      </c>
      <c r="Z184" s="119">
        <v>0.0</v>
      </c>
      <c r="AA184" s="119">
        <v>0.0</v>
      </c>
      <c r="AB184" s="119" t="s">
        <v>1253</v>
      </c>
      <c r="AC184" s="119" t="s">
        <v>153</v>
      </c>
      <c r="AD184" s="119">
        <v>0.0</v>
      </c>
      <c r="AE184" s="119" t="s">
        <v>153</v>
      </c>
      <c r="AF184" s="119">
        <v>0.0</v>
      </c>
      <c r="AG184" s="119" t="s">
        <v>153</v>
      </c>
      <c r="AH184" s="119">
        <v>0.0</v>
      </c>
      <c r="AI184" s="119" t="s">
        <v>1289</v>
      </c>
      <c r="AJ184" s="119">
        <v>0.0</v>
      </c>
      <c r="AK184" s="119" t="s">
        <v>153</v>
      </c>
      <c r="AL184" s="119" t="s">
        <v>153</v>
      </c>
      <c r="AM184" s="119" t="s">
        <v>153</v>
      </c>
      <c r="AN184" s="119" t="s">
        <v>153</v>
      </c>
      <c r="AO184" s="119" t="s">
        <v>966</v>
      </c>
      <c r="AP184" s="119" t="s">
        <v>255</v>
      </c>
      <c r="AQ184" s="119" t="s">
        <v>537</v>
      </c>
      <c r="AR184" s="119" t="s">
        <v>538</v>
      </c>
      <c r="AS184" s="119">
        <v>0.0</v>
      </c>
      <c r="AT184" s="152">
        <v>44383.0</v>
      </c>
      <c r="AU184" s="152">
        <v>44383.0</v>
      </c>
      <c r="AV184" s="152">
        <v>44383.0</v>
      </c>
      <c r="AW184" s="119">
        <v>0.0</v>
      </c>
      <c r="AX184" s="119">
        <v>0.0</v>
      </c>
      <c r="AY184" s="119" t="s">
        <v>364</v>
      </c>
      <c r="AZ184" s="119" t="s">
        <v>364</v>
      </c>
      <c r="BA184" s="119" t="s">
        <v>161</v>
      </c>
      <c r="BB184" s="119" t="s">
        <v>153</v>
      </c>
      <c r="BC184" s="119" t="s">
        <v>153</v>
      </c>
      <c r="BD184" s="119" t="s">
        <v>153</v>
      </c>
      <c r="BE184" s="152">
        <v>44383.0</v>
      </c>
      <c r="BF184" s="152">
        <v>44383.0</v>
      </c>
      <c r="BG184" s="155" t="s">
        <v>137</v>
      </c>
      <c r="BH184" s="125" t="s">
        <v>142</v>
      </c>
      <c r="BI184" s="119">
        <v>7.0</v>
      </c>
      <c r="BJ184" s="119" t="s">
        <v>143</v>
      </c>
      <c r="BK184" s="119" t="s">
        <v>164</v>
      </c>
      <c r="BL184" s="119" t="s">
        <v>153</v>
      </c>
      <c r="BM184" s="119" t="s">
        <v>153</v>
      </c>
      <c r="BN184" s="119" t="s">
        <v>153</v>
      </c>
      <c r="BO184" s="125" t="s">
        <v>145</v>
      </c>
      <c r="BP184" s="119" t="s">
        <v>153</v>
      </c>
      <c r="BQ184" s="119" t="s">
        <v>305</v>
      </c>
      <c r="BR184" s="119" t="s">
        <v>147</v>
      </c>
      <c r="BS184" s="119">
        <v>1.0</v>
      </c>
      <c r="BT184" s="119" t="s">
        <v>153</v>
      </c>
      <c r="BU184" s="125" t="s">
        <v>145</v>
      </c>
      <c r="BV184" s="125" t="s">
        <v>145</v>
      </c>
      <c r="BW184" s="125" t="s">
        <v>145</v>
      </c>
      <c r="BX184" s="125" t="s">
        <v>145</v>
      </c>
      <c r="BY184" s="119" t="s">
        <v>236</v>
      </c>
      <c r="BZ184" s="152">
        <v>44383.0</v>
      </c>
      <c r="CA184" s="152">
        <v>44377.0</v>
      </c>
      <c r="CB184" s="156" t="s">
        <v>1366</v>
      </c>
    </row>
    <row r="185" ht="15.75" customHeight="1">
      <c r="A185" s="119">
        <v>2021.0</v>
      </c>
      <c r="B185" s="120">
        <v>44287.0</v>
      </c>
      <c r="C185" s="120">
        <v>44377.0</v>
      </c>
      <c r="D185" s="119" t="s">
        <v>132</v>
      </c>
      <c r="E185" s="119" t="s">
        <v>133</v>
      </c>
      <c r="F185" s="119" t="s">
        <v>1245</v>
      </c>
      <c r="G185" s="119">
        <v>8.0</v>
      </c>
      <c r="H185" s="119" t="s">
        <v>1389</v>
      </c>
      <c r="I185" s="125" t="s">
        <v>1390</v>
      </c>
      <c r="J185" s="152">
        <v>44348.0</v>
      </c>
      <c r="K185" s="119" t="s">
        <v>558</v>
      </c>
      <c r="L185" s="119">
        <v>8.0</v>
      </c>
      <c r="M185" s="153"/>
      <c r="N185" s="119">
        <v>1.0</v>
      </c>
      <c r="O185" s="119">
        <v>1.0</v>
      </c>
      <c r="P185" s="125" t="s">
        <v>145</v>
      </c>
      <c r="Q185" s="125" t="s">
        <v>1391</v>
      </c>
      <c r="R185" s="125" t="s">
        <v>145</v>
      </c>
      <c r="S185" s="119" t="s">
        <v>153</v>
      </c>
      <c r="T185" s="119" t="s">
        <v>153</v>
      </c>
      <c r="U185" s="119" t="s">
        <v>153</v>
      </c>
      <c r="V185" s="119" t="s">
        <v>957</v>
      </c>
      <c r="W185" s="119" t="s">
        <v>958</v>
      </c>
      <c r="X185" s="119" t="s">
        <v>1283</v>
      </c>
      <c r="Y185" s="119" t="s">
        <v>1392</v>
      </c>
      <c r="Z185" s="119">
        <v>515.0</v>
      </c>
      <c r="AA185" s="119">
        <v>0.0</v>
      </c>
      <c r="AB185" s="119" t="s">
        <v>1253</v>
      </c>
      <c r="AC185" s="119" t="s">
        <v>1393</v>
      </c>
      <c r="AD185" s="119">
        <v>1.0</v>
      </c>
      <c r="AE185" s="119" t="s">
        <v>1394</v>
      </c>
      <c r="AF185" s="119">
        <v>193.0</v>
      </c>
      <c r="AG185" s="119" t="s">
        <v>1394</v>
      </c>
      <c r="AH185" s="119">
        <v>30.0</v>
      </c>
      <c r="AI185" s="119" t="s">
        <v>1289</v>
      </c>
      <c r="AJ185" s="119">
        <v>91910.0</v>
      </c>
      <c r="AK185" s="119" t="s">
        <v>153</v>
      </c>
      <c r="AL185" s="119" t="s">
        <v>153</v>
      </c>
      <c r="AM185" s="119" t="s">
        <v>153</v>
      </c>
      <c r="AN185" s="119" t="s">
        <v>153</v>
      </c>
      <c r="AO185" s="119" t="s">
        <v>914</v>
      </c>
      <c r="AP185" s="119" t="s">
        <v>1395</v>
      </c>
      <c r="AQ185" s="119" t="s">
        <v>537</v>
      </c>
      <c r="AR185" s="119" t="s">
        <v>538</v>
      </c>
      <c r="AS185" s="119" t="s">
        <v>924</v>
      </c>
      <c r="AT185" s="152">
        <v>44365.0</v>
      </c>
      <c r="AU185" s="152">
        <v>44365.0</v>
      </c>
      <c r="AV185" s="154">
        <v>44561.0</v>
      </c>
      <c r="AW185" s="119" t="s">
        <v>1396</v>
      </c>
      <c r="AX185" s="119" t="s">
        <v>1397</v>
      </c>
      <c r="AY185" s="119" t="s">
        <v>364</v>
      </c>
      <c r="AZ185" s="119" t="s">
        <v>364</v>
      </c>
      <c r="BA185" s="119" t="s">
        <v>161</v>
      </c>
      <c r="BB185" s="119" t="s">
        <v>153</v>
      </c>
      <c r="BC185" s="119" t="s">
        <v>916</v>
      </c>
      <c r="BD185" s="119" t="s">
        <v>558</v>
      </c>
      <c r="BE185" s="152">
        <v>44365.0</v>
      </c>
      <c r="BF185" s="154">
        <v>44561.0</v>
      </c>
      <c r="BG185" s="155" t="s">
        <v>1398</v>
      </c>
      <c r="BH185" s="125" t="s">
        <v>142</v>
      </c>
      <c r="BI185" s="119">
        <v>8.0</v>
      </c>
      <c r="BJ185" s="119" t="s">
        <v>620</v>
      </c>
      <c r="BK185" s="119" t="s">
        <v>621</v>
      </c>
      <c r="BL185" s="119" t="s">
        <v>1399</v>
      </c>
      <c r="BM185" s="119" t="s">
        <v>153</v>
      </c>
      <c r="BN185" s="119" t="s">
        <v>153</v>
      </c>
      <c r="BO185" s="125" t="s">
        <v>145</v>
      </c>
      <c r="BP185" s="119" t="s">
        <v>153</v>
      </c>
      <c r="BQ185" s="119" t="s">
        <v>305</v>
      </c>
      <c r="BR185" s="119" t="s">
        <v>147</v>
      </c>
      <c r="BS185" s="119">
        <v>1.0</v>
      </c>
      <c r="BT185" s="119" t="s">
        <v>153</v>
      </c>
      <c r="BU185" s="125" t="s">
        <v>145</v>
      </c>
      <c r="BV185" s="125" t="s">
        <v>145</v>
      </c>
      <c r="BW185" s="125" t="s">
        <v>145</v>
      </c>
      <c r="BX185" s="125" t="s">
        <v>145</v>
      </c>
      <c r="BY185" s="119" t="s">
        <v>236</v>
      </c>
      <c r="BZ185" s="152">
        <v>44410.0</v>
      </c>
      <c r="CA185" s="152">
        <v>44377.0</v>
      </c>
      <c r="CB185" s="119" t="s">
        <v>1308</v>
      </c>
    </row>
    <row r="186" ht="15.75" customHeight="1">
      <c r="A186" s="119">
        <v>2021.0</v>
      </c>
      <c r="B186" s="120">
        <v>44287.0</v>
      </c>
      <c r="C186" s="120">
        <v>44377.0</v>
      </c>
      <c r="D186" s="119" t="s">
        <v>132</v>
      </c>
      <c r="E186" s="119" t="s">
        <v>133</v>
      </c>
      <c r="F186" s="119" t="s">
        <v>1245</v>
      </c>
      <c r="G186" s="119">
        <v>9.0</v>
      </c>
      <c r="H186" s="119" t="s">
        <v>1400</v>
      </c>
      <c r="I186" s="125" t="s">
        <v>1401</v>
      </c>
      <c r="J186" s="152">
        <v>44348.0</v>
      </c>
      <c r="K186" s="119" t="s">
        <v>1402</v>
      </c>
      <c r="L186" s="119">
        <v>9.0</v>
      </c>
      <c r="M186" s="153"/>
      <c r="N186" s="119">
        <v>1.0</v>
      </c>
      <c r="O186" s="119">
        <v>1.0</v>
      </c>
      <c r="P186" s="125" t="s">
        <v>145</v>
      </c>
      <c r="Q186" s="125" t="s">
        <v>1403</v>
      </c>
      <c r="R186" s="125" t="s">
        <v>145</v>
      </c>
      <c r="S186" s="119" t="s">
        <v>153</v>
      </c>
      <c r="T186" s="119" t="s">
        <v>153</v>
      </c>
      <c r="U186" s="119" t="s">
        <v>153</v>
      </c>
      <c r="V186" s="119" t="s">
        <v>1404</v>
      </c>
      <c r="W186" s="119" t="s">
        <v>1405</v>
      </c>
      <c r="X186" s="119" t="s">
        <v>1283</v>
      </c>
      <c r="Y186" s="119" t="s">
        <v>1406</v>
      </c>
      <c r="Z186" s="119">
        <v>5.0</v>
      </c>
      <c r="AA186" s="119">
        <v>12.0</v>
      </c>
      <c r="AB186" s="119" t="s">
        <v>1285</v>
      </c>
      <c r="AC186" s="119" t="s">
        <v>1407</v>
      </c>
      <c r="AD186" s="119">
        <v>260.0</v>
      </c>
      <c r="AE186" s="119" t="s">
        <v>1407</v>
      </c>
      <c r="AF186" s="119">
        <v>65.0</v>
      </c>
      <c r="AG186" s="119" t="s">
        <v>1408</v>
      </c>
      <c r="AH186" s="119">
        <v>30.0</v>
      </c>
      <c r="AI186" s="119" t="s">
        <v>1289</v>
      </c>
      <c r="AJ186" s="119">
        <v>91637.0</v>
      </c>
      <c r="AK186" s="119" t="s">
        <v>153</v>
      </c>
      <c r="AL186" s="119" t="s">
        <v>153</v>
      </c>
      <c r="AM186" s="119" t="s">
        <v>153</v>
      </c>
      <c r="AN186" s="119" t="s">
        <v>153</v>
      </c>
      <c r="AO186" s="119" t="s">
        <v>914</v>
      </c>
      <c r="AP186" s="119" t="s">
        <v>1395</v>
      </c>
      <c r="AQ186" s="119" t="s">
        <v>537</v>
      </c>
      <c r="AR186" s="119" t="s">
        <v>538</v>
      </c>
      <c r="AS186" s="119" t="s">
        <v>945</v>
      </c>
      <c r="AT186" s="152">
        <v>44365.0</v>
      </c>
      <c r="AU186" s="152">
        <v>44365.0</v>
      </c>
      <c r="AV186" s="154">
        <v>44561.0</v>
      </c>
      <c r="AW186" s="119" t="s">
        <v>1409</v>
      </c>
      <c r="AX186" s="119" t="s">
        <v>1410</v>
      </c>
      <c r="AY186" s="119" t="s">
        <v>364</v>
      </c>
      <c r="AZ186" s="119" t="s">
        <v>364</v>
      </c>
      <c r="BA186" s="119" t="s">
        <v>161</v>
      </c>
      <c r="BB186" s="119" t="s">
        <v>153</v>
      </c>
      <c r="BC186" s="119" t="s">
        <v>916</v>
      </c>
      <c r="BD186" s="119" t="s">
        <v>1402</v>
      </c>
      <c r="BE186" s="152">
        <v>44365.0</v>
      </c>
      <c r="BF186" s="154">
        <v>44561.0</v>
      </c>
      <c r="BG186" s="155" t="s">
        <v>1411</v>
      </c>
      <c r="BH186" s="125" t="s">
        <v>142</v>
      </c>
      <c r="BI186" s="119">
        <v>9.0</v>
      </c>
      <c r="BJ186" s="119" t="s">
        <v>620</v>
      </c>
      <c r="BK186" s="119" t="s">
        <v>621</v>
      </c>
      <c r="BL186" s="119" t="s">
        <v>1399</v>
      </c>
      <c r="BM186" s="119" t="s">
        <v>153</v>
      </c>
      <c r="BN186" s="119" t="s">
        <v>153</v>
      </c>
      <c r="BO186" s="125" t="s">
        <v>145</v>
      </c>
      <c r="BP186" s="119" t="s">
        <v>153</v>
      </c>
      <c r="BQ186" s="119" t="s">
        <v>305</v>
      </c>
      <c r="BR186" s="119" t="s">
        <v>147</v>
      </c>
      <c r="BS186" s="119">
        <v>1.0</v>
      </c>
      <c r="BT186" s="119" t="s">
        <v>153</v>
      </c>
      <c r="BU186" s="125" t="s">
        <v>145</v>
      </c>
      <c r="BV186" s="125" t="s">
        <v>145</v>
      </c>
      <c r="BW186" s="125" t="s">
        <v>145</v>
      </c>
      <c r="BX186" s="125" t="s">
        <v>145</v>
      </c>
      <c r="BY186" s="119" t="s">
        <v>236</v>
      </c>
      <c r="BZ186" s="152">
        <v>44410.0</v>
      </c>
      <c r="CA186" s="152">
        <v>44377.0</v>
      </c>
      <c r="CB186" s="119" t="s">
        <v>1308</v>
      </c>
    </row>
    <row r="187" ht="15.75" customHeight="1">
      <c r="A187" s="119">
        <v>2021.0</v>
      </c>
      <c r="B187" s="120">
        <v>44287.0</v>
      </c>
      <c r="C187" s="120">
        <v>44377.0</v>
      </c>
      <c r="D187" s="119" t="s">
        <v>132</v>
      </c>
      <c r="E187" s="119" t="s">
        <v>133</v>
      </c>
      <c r="F187" s="119" t="s">
        <v>1245</v>
      </c>
      <c r="G187" s="119">
        <v>10.0</v>
      </c>
      <c r="H187" s="119" t="s">
        <v>1412</v>
      </c>
      <c r="I187" s="125" t="s">
        <v>1413</v>
      </c>
      <c r="J187" s="152">
        <v>44355.0</v>
      </c>
      <c r="K187" s="119" t="s">
        <v>1414</v>
      </c>
      <c r="L187" s="119">
        <v>10.0</v>
      </c>
      <c r="M187" s="153"/>
      <c r="N187" s="119">
        <v>1.0</v>
      </c>
      <c r="O187" s="119">
        <v>1.0</v>
      </c>
      <c r="P187" s="125" t="s">
        <v>145</v>
      </c>
      <c r="Q187" s="125" t="s">
        <v>1415</v>
      </c>
      <c r="R187" s="125" t="s">
        <v>145</v>
      </c>
      <c r="S187" s="119" t="s">
        <v>153</v>
      </c>
      <c r="T187" s="119" t="s">
        <v>153</v>
      </c>
      <c r="U187" s="119" t="s">
        <v>153</v>
      </c>
      <c r="V187" s="119" t="s">
        <v>153</v>
      </c>
      <c r="W187" s="119" t="s">
        <v>153</v>
      </c>
      <c r="X187" s="119" t="s">
        <v>1251</v>
      </c>
      <c r="Y187" s="119" t="s">
        <v>153</v>
      </c>
      <c r="Z187" s="119">
        <v>0.0</v>
      </c>
      <c r="AA187" s="119">
        <v>0.0</v>
      </c>
      <c r="AB187" s="119" t="s">
        <v>1253</v>
      </c>
      <c r="AC187" s="119" t="s">
        <v>153</v>
      </c>
      <c r="AD187" s="119">
        <v>0.0</v>
      </c>
      <c r="AE187" s="119" t="s">
        <v>153</v>
      </c>
      <c r="AF187" s="119">
        <v>0.0</v>
      </c>
      <c r="AG187" s="119" t="s">
        <v>153</v>
      </c>
      <c r="AH187" s="119">
        <v>0.0</v>
      </c>
      <c r="AI187" s="119" t="s">
        <v>1289</v>
      </c>
      <c r="AJ187" s="119">
        <v>0.0</v>
      </c>
      <c r="AK187" s="119" t="s">
        <v>153</v>
      </c>
      <c r="AL187" s="119" t="s">
        <v>153</v>
      </c>
      <c r="AM187" s="119" t="s">
        <v>153</v>
      </c>
      <c r="AN187" s="119" t="s">
        <v>153</v>
      </c>
      <c r="AO187" s="119" t="s">
        <v>966</v>
      </c>
      <c r="AP187" s="119" t="s">
        <v>554</v>
      </c>
      <c r="AQ187" s="119" t="s">
        <v>537</v>
      </c>
      <c r="AR187" s="119" t="s">
        <v>538</v>
      </c>
      <c r="AS187" s="119">
        <v>0.0</v>
      </c>
      <c r="AT187" s="152">
        <v>44383.0</v>
      </c>
      <c r="AU187" s="152">
        <v>44383.0</v>
      </c>
      <c r="AV187" s="152">
        <v>44383.0</v>
      </c>
      <c r="AW187" s="119" t="s">
        <v>364</v>
      </c>
      <c r="AX187" s="119">
        <v>0.0</v>
      </c>
      <c r="AY187" s="119" t="s">
        <v>364</v>
      </c>
      <c r="AZ187" s="119" t="s">
        <v>364</v>
      </c>
      <c r="BA187" s="119" t="s">
        <v>161</v>
      </c>
      <c r="BB187" s="119" t="s">
        <v>153</v>
      </c>
      <c r="BC187" s="119" t="s">
        <v>153</v>
      </c>
      <c r="BD187" s="119" t="s">
        <v>153</v>
      </c>
      <c r="BE187" s="152">
        <v>44383.0</v>
      </c>
      <c r="BF187" s="152">
        <v>44383.0</v>
      </c>
      <c r="BG187" s="155" t="s">
        <v>137</v>
      </c>
      <c r="BH187" s="125" t="s">
        <v>142</v>
      </c>
      <c r="BI187" s="119">
        <v>10.0</v>
      </c>
      <c r="BJ187" s="119" t="s">
        <v>143</v>
      </c>
      <c r="BK187" s="119" t="s">
        <v>164</v>
      </c>
      <c r="BL187" s="119" t="s">
        <v>153</v>
      </c>
      <c r="BM187" s="119" t="s">
        <v>153</v>
      </c>
      <c r="BN187" s="119" t="s">
        <v>153</v>
      </c>
      <c r="BO187" s="125" t="s">
        <v>145</v>
      </c>
      <c r="BP187" s="119" t="s">
        <v>153</v>
      </c>
      <c r="BQ187" s="119" t="s">
        <v>305</v>
      </c>
      <c r="BR187" s="119" t="s">
        <v>147</v>
      </c>
      <c r="BS187" s="119">
        <v>1.0</v>
      </c>
      <c r="BT187" s="119" t="s">
        <v>153</v>
      </c>
      <c r="BU187" s="125" t="s">
        <v>145</v>
      </c>
      <c r="BV187" s="125" t="s">
        <v>145</v>
      </c>
      <c r="BW187" s="125" t="s">
        <v>145</v>
      </c>
      <c r="BX187" s="125" t="s">
        <v>145</v>
      </c>
      <c r="BY187" s="119" t="s">
        <v>236</v>
      </c>
      <c r="BZ187" s="152">
        <v>44383.0</v>
      </c>
      <c r="CA187" s="152">
        <v>44377.0</v>
      </c>
      <c r="CB187" s="156" t="s">
        <v>1366</v>
      </c>
    </row>
    <row r="188" ht="15.75" customHeight="1">
      <c r="A188" s="119">
        <v>2021.0</v>
      </c>
      <c r="B188" s="120">
        <v>44378.0</v>
      </c>
      <c r="C188" s="120">
        <v>44469.0</v>
      </c>
      <c r="D188" s="119" t="s">
        <v>132</v>
      </c>
      <c r="E188" s="119" t="s">
        <v>133</v>
      </c>
      <c r="F188" s="119" t="s">
        <v>1245</v>
      </c>
      <c r="G188" s="119">
        <v>1.0</v>
      </c>
      <c r="H188" s="119" t="s">
        <v>1400</v>
      </c>
      <c r="I188" s="125" t="s">
        <v>1416</v>
      </c>
      <c r="J188" s="152">
        <v>44348.0</v>
      </c>
      <c r="K188" s="119" t="s">
        <v>1402</v>
      </c>
      <c r="L188" s="119">
        <v>1.0</v>
      </c>
      <c r="M188" s="149">
        <v>44476.0</v>
      </c>
      <c r="N188" s="119">
        <v>1.0</v>
      </c>
      <c r="O188" s="119">
        <v>1.0</v>
      </c>
      <c r="P188" s="125" t="s">
        <v>1417</v>
      </c>
      <c r="Q188" s="125" t="s">
        <v>1418</v>
      </c>
      <c r="R188" s="125" t="s">
        <v>1419</v>
      </c>
      <c r="S188" s="119" t="s">
        <v>153</v>
      </c>
      <c r="T188" s="119" t="s">
        <v>153</v>
      </c>
      <c r="U188" s="119" t="s">
        <v>153</v>
      </c>
      <c r="V188" s="119" t="s">
        <v>1420</v>
      </c>
      <c r="W188" s="119" t="s">
        <v>1421</v>
      </c>
      <c r="X188" s="119" t="s">
        <v>1283</v>
      </c>
      <c r="Y188" s="119" t="s">
        <v>1422</v>
      </c>
      <c r="Z188" s="119">
        <v>366.0</v>
      </c>
      <c r="AA188" s="119">
        <v>0.0</v>
      </c>
      <c r="AB188" s="119" t="s">
        <v>1253</v>
      </c>
      <c r="AC188" s="119" t="s">
        <v>1423</v>
      </c>
      <c r="AD188" s="119">
        <v>1.0</v>
      </c>
      <c r="AE188" s="119" t="s">
        <v>1424</v>
      </c>
      <c r="AF188" s="119">
        <v>14.0</v>
      </c>
      <c r="AG188" s="119" t="s">
        <v>1424</v>
      </c>
      <c r="AH188" s="119">
        <v>9.0</v>
      </c>
      <c r="AI188" s="119" t="s">
        <v>1256</v>
      </c>
      <c r="AJ188" s="119">
        <v>3310.0</v>
      </c>
      <c r="AK188" s="119" t="s">
        <v>153</v>
      </c>
      <c r="AL188" s="119" t="s">
        <v>153</v>
      </c>
      <c r="AM188" s="119" t="s">
        <v>153</v>
      </c>
      <c r="AN188" s="119" t="s">
        <v>153</v>
      </c>
      <c r="AO188" s="119" t="s">
        <v>914</v>
      </c>
      <c r="AP188" s="119" t="s">
        <v>1425</v>
      </c>
      <c r="AQ188" s="119" t="s">
        <v>537</v>
      </c>
      <c r="AR188" s="119" t="s">
        <v>538</v>
      </c>
      <c r="AS188" s="119" t="s">
        <v>1426</v>
      </c>
      <c r="AT188" s="152">
        <v>44365.0</v>
      </c>
      <c r="AU188" s="152">
        <v>44365.0</v>
      </c>
      <c r="AV188" s="154">
        <v>44561.0</v>
      </c>
      <c r="AW188" s="119" t="s">
        <v>1427</v>
      </c>
      <c r="AX188" s="119" t="s">
        <v>1428</v>
      </c>
      <c r="AY188" s="119" t="s">
        <v>364</v>
      </c>
      <c r="AZ188" s="119" t="s">
        <v>364</v>
      </c>
      <c r="BA188" s="119" t="s">
        <v>161</v>
      </c>
      <c r="BB188" s="119" t="s">
        <v>153</v>
      </c>
      <c r="BC188" s="119" t="s">
        <v>916</v>
      </c>
      <c r="BD188" s="119" t="s">
        <v>1402</v>
      </c>
      <c r="BE188" s="152">
        <v>44368.0</v>
      </c>
      <c r="BF188" s="152">
        <v>44407.0</v>
      </c>
      <c r="BG188" s="124" t="s">
        <v>1429</v>
      </c>
      <c r="BH188" s="125" t="s">
        <v>142</v>
      </c>
      <c r="BI188" s="119">
        <v>1.0</v>
      </c>
      <c r="BJ188" s="119" t="s">
        <v>620</v>
      </c>
      <c r="BK188" s="119" t="s">
        <v>1374</v>
      </c>
      <c r="BL188" s="119" t="s">
        <v>1399</v>
      </c>
      <c r="BM188" s="119" t="s">
        <v>153</v>
      </c>
      <c r="BN188" s="119" t="s">
        <v>153</v>
      </c>
      <c r="BO188" s="125" t="s">
        <v>145</v>
      </c>
      <c r="BP188" s="119" t="s">
        <v>153</v>
      </c>
      <c r="BQ188" s="119" t="s">
        <v>305</v>
      </c>
      <c r="BR188" s="119" t="s">
        <v>147</v>
      </c>
      <c r="BS188" s="119">
        <v>1.0</v>
      </c>
      <c r="BT188" s="119" t="s">
        <v>153</v>
      </c>
      <c r="BU188" s="125" t="s">
        <v>145</v>
      </c>
      <c r="BV188" s="125" t="s">
        <v>145</v>
      </c>
      <c r="BW188" s="125" t="s">
        <v>145</v>
      </c>
      <c r="BX188" s="125" t="s">
        <v>145</v>
      </c>
      <c r="BY188" s="119" t="s">
        <v>236</v>
      </c>
      <c r="BZ188" s="149">
        <v>44504.0</v>
      </c>
      <c r="CA188" s="152">
        <v>44469.0</v>
      </c>
      <c r="CB188" s="153" t="s">
        <v>1430</v>
      </c>
      <c r="CC188" s="153"/>
    </row>
    <row r="189" ht="15.75" customHeight="1">
      <c r="A189" s="119">
        <v>2021.0</v>
      </c>
      <c r="B189" s="120">
        <v>44378.0</v>
      </c>
      <c r="C189" s="120">
        <v>44469.0</v>
      </c>
      <c r="D189" s="119" t="s">
        <v>132</v>
      </c>
      <c r="E189" s="119" t="s">
        <v>133</v>
      </c>
      <c r="F189" s="119" t="s">
        <v>1245</v>
      </c>
      <c r="G189" s="119">
        <v>2.0</v>
      </c>
      <c r="H189" s="119" t="s">
        <v>1431</v>
      </c>
      <c r="I189" s="125" t="s">
        <v>1432</v>
      </c>
      <c r="J189" s="152">
        <v>44357.0</v>
      </c>
      <c r="K189" s="119" t="s">
        <v>1433</v>
      </c>
      <c r="L189" s="119">
        <v>2.0</v>
      </c>
      <c r="M189" s="149">
        <v>44476.0</v>
      </c>
      <c r="N189" s="119">
        <v>1.0</v>
      </c>
      <c r="O189" s="119">
        <v>1.0</v>
      </c>
      <c r="P189" s="125" t="s">
        <v>1434</v>
      </c>
      <c r="Q189" s="125" t="s">
        <v>1435</v>
      </c>
      <c r="R189" s="125" t="s">
        <v>1436</v>
      </c>
      <c r="S189" s="119" t="s">
        <v>153</v>
      </c>
      <c r="T189" s="119" t="s">
        <v>153</v>
      </c>
      <c r="U189" s="119" t="s">
        <v>153</v>
      </c>
      <c r="V189" s="119" t="s">
        <v>1437</v>
      </c>
      <c r="W189" s="119" t="s">
        <v>1438</v>
      </c>
      <c r="X189" s="119" t="s">
        <v>1283</v>
      </c>
      <c r="Y189" s="119" t="s">
        <v>1439</v>
      </c>
      <c r="Z189" s="119">
        <v>177.0</v>
      </c>
      <c r="AA189" s="119" t="s">
        <v>1440</v>
      </c>
      <c r="AB189" s="119" t="s">
        <v>1253</v>
      </c>
      <c r="AC189" s="119" t="s">
        <v>1441</v>
      </c>
      <c r="AD189" s="119">
        <v>1.0</v>
      </c>
      <c r="AE189" s="119" t="s">
        <v>1442</v>
      </c>
      <c r="AF189" s="119">
        <v>7.0</v>
      </c>
      <c r="AG189" s="119" t="s">
        <v>1442</v>
      </c>
      <c r="AH189" s="119">
        <v>9.0</v>
      </c>
      <c r="AI189" s="119" t="s">
        <v>1256</v>
      </c>
      <c r="AJ189" s="119">
        <v>9070.0</v>
      </c>
      <c r="AK189" s="119" t="s">
        <v>153</v>
      </c>
      <c r="AL189" s="119" t="s">
        <v>153</v>
      </c>
      <c r="AM189" s="119" t="s">
        <v>153</v>
      </c>
      <c r="AN189" s="119" t="s">
        <v>153</v>
      </c>
      <c r="AO189" s="119" t="s">
        <v>914</v>
      </c>
      <c r="AP189" s="119" t="s">
        <v>935</v>
      </c>
      <c r="AQ189" s="119" t="s">
        <v>537</v>
      </c>
      <c r="AR189" s="119" t="s">
        <v>538</v>
      </c>
      <c r="AS189" s="119" t="s">
        <v>1443</v>
      </c>
      <c r="AT189" s="152">
        <v>44376.0</v>
      </c>
      <c r="AU189" s="152">
        <v>44376.0</v>
      </c>
      <c r="AV189" s="154">
        <v>44561.0</v>
      </c>
      <c r="AW189" s="119" t="s">
        <v>1444</v>
      </c>
      <c r="AX189" s="119" t="s">
        <v>1445</v>
      </c>
      <c r="AY189" s="119" t="s">
        <v>364</v>
      </c>
      <c r="AZ189" s="119" t="s">
        <v>364</v>
      </c>
      <c r="BA189" s="119" t="s">
        <v>161</v>
      </c>
      <c r="BB189" s="119" t="s">
        <v>153</v>
      </c>
      <c r="BC189" s="119" t="s">
        <v>916</v>
      </c>
      <c r="BD189" s="119" t="s">
        <v>1446</v>
      </c>
      <c r="BE189" s="152">
        <v>44377.0</v>
      </c>
      <c r="BF189" s="152">
        <v>44418.0</v>
      </c>
      <c r="BG189" s="124" t="s">
        <v>1447</v>
      </c>
      <c r="BH189" s="125" t="s">
        <v>142</v>
      </c>
      <c r="BI189" s="119">
        <v>2.0</v>
      </c>
      <c r="BJ189" s="119" t="s">
        <v>620</v>
      </c>
      <c r="BK189" s="119" t="s">
        <v>1374</v>
      </c>
      <c r="BL189" s="119" t="s">
        <v>1399</v>
      </c>
      <c r="BM189" s="119" t="s">
        <v>153</v>
      </c>
      <c r="BN189" s="119" t="s">
        <v>153</v>
      </c>
      <c r="BO189" s="125" t="s">
        <v>145</v>
      </c>
      <c r="BP189" s="119" t="s">
        <v>153</v>
      </c>
      <c r="BQ189" s="119" t="s">
        <v>305</v>
      </c>
      <c r="BR189" s="119" t="s">
        <v>147</v>
      </c>
      <c r="BS189" s="119">
        <v>1.0</v>
      </c>
      <c r="BT189" s="119" t="s">
        <v>153</v>
      </c>
      <c r="BU189" s="125" t="s">
        <v>145</v>
      </c>
      <c r="BV189" s="125" t="s">
        <v>145</v>
      </c>
      <c r="BW189" s="125" t="s">
        <v>145</v>
      </c>
      <c r="BX189" s="125" t="s">
        <v>145</v>
      </c>
      <c r="BY189" s="119" t="s">
        <v>236</v>
      </c>
      <c r="BZ189" s="149">
        <v>44504.0</v>
      </c>
      <c r="CA189" s="152">
        <v>44469.0</v>
      </c>
      <c r="CB189" s="153" t="s">
        <v>1430</v>
      </c>
      <c r="CC189" s="153"/>
    </row>
    <row r="190" ht="15.75" customHeight="1">
      <c r="A190" s="119">
        <v>2021.0</v>
      </c>
      <c r="B190" s="120">
        <v>44378.0</v>
      </c>
      <c r="C190" s="120">
        <v>44469.0</v>
      </c>
      <c r="D190" s="119" t="s">
        <v>132</v>
      </c>
      <c r="E190" s="119" t="s">
        <v>133</v>
      </c>
      <c r="F190" s="119" t="s">
        <v>1245</v>
      </c>
      <c r="G190" s="119">
        <v>3.0</v>
      </c>
      <c r="H190" s="119" t="s">
        <v>1448</v>
      </c>
      <c r="I190" s="125" t="s">
        <v>1449</v>
      </c>
      <c r="J190" s="152">
        <v>44357.0</v>
      </c>
      <c r="K190" s="119" t="s">
        <v>929</v>
      </c>
      <c r="L190" s="119">
        <v>3.0</v>
      </c>
      <c r="M190" s="149">
        <v>44476.0</v>
      </c>
      <c r="N190" s="119">
        <v>1.0</v>
      </c>
      <c r="O190" s="119">
        <v>1.0</v>
      </c>
      <c r="P190" s="125" t="s">
        <v>1450</v>
      </c>
      <c r="Q190" s="125" t="s">
        <v>1451</v>
      </c>
      <c r="R190" s="125" t="s">
        <v>1452</v>
      </c>
      <c r="S190" s="119" t="s">
        <v>931</v>
      </c>
      <c r="T190" s="119" t="s">
        <v>932</v>
      </c>
      <c r="U190" s="119" t="s">
        <v>933</v>
      </c>
      <c r="V190" s="119" t="s">
        <v>153</v>
      </c>
      <c r="W190" s="119" t="s">
        <v>934</v>
      </c>
      <c r="X190" s="119" t="s">
        <v>1251</v>
      </c>
      <c r="Y190" s="119" t="s">
        <v>1453</v>
      </c>
      <c r="Z190" s="119">
        <v>52.0</v>
      </c>
      <c r="AA190" s="119">
        <v>0.0</v>
      </c>
      <c r="AB190" s="119" t="s">
        <v>1253</v>
      </c>
      <c r="AC190" s="119" t="s">
        <v>1301</v>
      </c>
      <c r="AD190" s="119">
        <v>1.0</v>
      </c>
      <c r="AE190" s="119" t="s">
        <v>1454</v>
      </c>
      <c r="AF190" s="119">
        <v>87.0</v>
      </c>
      <c r="AG190" s="119" t="s">
        <v>1318</v>
      </c>
      <c r="AH190" s="119">
        <v>30.0</v>
      </c>
      <c r="AI190" s="119" t="s">
        <v>1289</v>
      </c>
      <c r="AJ190" s="119">
        <v>91000.0</v>
      </c>
      <c r="AK190" s="119" t="s">
        <v>153</v>
      </c>
      <c r="AL190" s="119" t="s">
        <v>153</v>
      </c>
      <c r="AM190" s="119" t="s">
        <v>153</v>
      </c>
      <c r="AN190" s="119" t="s">
        <v>153</v>
      </c>
      <c r="AO190" s="119" t="s">
        <v>914</v>
      </c>
      <c r="AP190" s="119" t="s">
        <v>935</v>
      </c>
      <c r="AQ190" s="119" t="s">
        <v>537</v>
      </c>
      <c r="AR190" s="119" t="s">
        <v>538</v>
      </c>
      <c r="AS190" s="119" t="s">
        <v>1455</v>
      </c>
      <c r="AT190" s="152">
        <v>44376.0</v>
      </c>
      <c r="AU190" s="152">
        <v>44376.0</v>
      </c>
      <c r="AV190" s="154">
        <v>44561.0</v>
      </c>
      <c r="AW190" s="119" t="s">
        <v>1456</v>
      </c>
      <c r="AX190" s="119" t="s">
        <v>1457</v>
      </c>
      <c r="AY190" s="119" t="s">
        <v>364</v>
      </c>
      <c r="AZ190" s="119" t="s">
        <v>364</v>
      </c>
      <c r="BA190" s="119" t="s">
        <v>161</v>
      </c>
      <c r="BB190" s="119" t="s">
        <v>153</v>
      </c>
      <c r="BC190" s="119" t="s">
        <v>916</v>
      </c>
      <c r="BD190" s="119" t="s">
        <v>929</v>
      </c>
      <c r="BE190" s="152">
        <v>44377.0</v>
      </c>
      <c r="BF190" s="152">
        <v>44404.0</v>
      </c>
      <c r="BG190" s="124" t="s">
        <v>1458</v>
      </c>
      <c r="BH190" s="125" t="s">
        <v>142</v>
      </c>
      <c r="BI190" s="119">
        <v>3.0</v>
      </c>
      <c r="BJ190" s="119" t="s">
        <v>620</v>
      </c>
      <c r="BK190" s="119" t="s">
        <v>1374</v>
      </c>
      <c r="BL190" s="119" t="s">
        <v>1399</v>
      </c>
      <c r="BM190" s="119" t="s">
        <v>153</v>
      </c>
      <c r="BN190" s="119" t="s">
        <v>153</v>
      </c>
      <c r="BO190" s="125" t="s">
        <v>145</v>
      </c>
      <c r="BP190" s="119" t="s">
        <v>153</v>
      </c>
      <c r="BQ190" s="119" t="s">
        <v>305</v>
      </c>
      <c r="BR190" s="119" t="s">
        <v>147</v>
      </c>
      <c r="BS190" s="119">
        <v>1.0</v>
      </c>
      <c r="BT190" s="119" t="s">
        <v>153</v>
      </c>
      <c r="BU190" s="125" t="s">
        <v>145</v>
      </c>
      <c r="BV190" s="125" t="s">
        <v>145</v>
      </c>
      <c r="BW190" s="125" t="s">
        <v>145</v>
      </c>
      <c r="BX190" s="125" t="s">
        <v>145</v>
      </c>
      <c r="BY190" s="119" t="s">
        <v>236</v>
      </c>
      <c r="BZ190" s="149">
        <v>44504.0</v>
      </c>
      <c r="CA190" s="152">
        <v>44469.0</v>
      </c>
      <c r="CB190" s="153" t="s">
        <v>1430</v>
      </c>
      <c r="CC190" s="153"/>
    </row>
    <row r="191" ht="15.75" customHeight="1">
      <c r="A191" s="119">
        <v>2021.0</v>
      </c>
      <c r="B191" s="120">
        <v>44378.0</v>
      </c>
      <c r="C191" s="120">
        <v>44469.0</v>
      </c>
      <c r="D191" s="119" t="s">
        <v>132</v>
      </c>
      <c r="E191" s="119" t="s">
        <v>133</v>
      </c>
      <c r="F191" s="119" t="s">
        <v>1245</v>
      </c>
      <c r="G191" s="119">
        <v>4.0</v>
      </c>
      <c r="H191" s="119" t="s">
        <v>1459</v>
      </c>
      <c r="I191" s="125" t="s">
        <v>1460</v>
      </c>
      <c r="J191" s="152">
        <v>44368.0</v>
      </c>
      <c r="K191" s="119" t="s">
        <v>988</v>
      </c>
      <c r="L191" s="119">
        <v>4.0</v>
      </c>
      <c r="M191" s="149">
        <v>44476.0</v>
      </c>
      <c r="N191" s="119">
        <v>1.0</v>
      </c>
      <c r="O191" s="119">
        <v>1.0</v>
      </c>
      <c r="P191" s="125" t="s">
        <v>1461</v>
      </c>
      <c r="Q191" s="125" t="s">
        <v>1462</v>
      </c>
      <c r="R191" s="125" t="s">
        <v>1463</v>
      </c>
      <c r="S191" s="119" t="s">
        <v>990</v>
      </c>
      <c r="T191" s="119" t="s">
        <v>991</v>
      </c>
      <c r="U191" s="119" t="s">
        <v>992</v>
      </c>
      <c r="V191" s="119" t="s">
        <v>153</v>
      </c>
      <c r="W191" s="119" t="s">
        <v>993</v>
      </c>
      <c r="X191" s="119" t="s">
        <v>1283</v>
      </c>
      <c r="Y191" s="119" t="s">
        <v>1464</v>
      </c>
      <c r="Z191" s="119">
        <v>1163.0</v>
      </c>
      <c r="AA191" s="119" t="s">
        <v>1465</v>
      </c>
      <c r="AB191" s="119" t="s">
        <v>1285</v>
      </c>
      <c r="AC191" s="119" t="s">
        <v>1466</v>
      </c>
      <c r="AD191" s="119">
        <v>1.0</v>
      </c>
      <c r="AE191" s="119" t="s">
        <v>1394</v>
      </c>
      <c r="AF191" s="119">
        <v>193.0</v>
      </c>
      <c r="AG191" s="119" t="s">
        <v>1394</v>
      </c>
      <c r="AH191" s="119">
        <v>30.0</v>
      </c>
      <c r="AI191" s="119" t="s">
        <v>1289</v>
      </c>
      <c r="AJ191" s="119">
        <v>91919.0</v>
      </c>
      <c r="AK191" s="119" t="s">
        <v>153</v>
      </c>
      <c r="AL191" s="119" t="s">
        <v>153</v>
      </c>
      <c r="AM191" s="119" t="s">
        <v>153</v>
      </c>
      <c r="AN191" s="119" t="s">
        <v>153</v>
      </c>
      <c r="AO191" s="119" t="s">
        <v>914</v>
      </c>
      <c r="AP191" s="119" t="s">
        <v>935</v>
      </c>
      <c r="AQ191" s="119" t="s">
        <v>537</v>
      </c>
      <c r="AR191" s="119" t="s">
        <v>538</v>
      </c>
      <c r="AS191" s="119" t="s">
        <v>1467</v>
      </c>
      <c r="AT191" s="152">
        <v>44385.0</v>
      </c>
      <c r="AU191" s="152">
        <v>44385.0</v>
      </c>
      <c r="AV191" s="154">
        <v>44561.0</v>
      </c>
      <c r="AW191" s="119" t="s">
        <v>1468</v>
      </c>
      <c r="AX191" s="119" t="s">
        <v>1469</v>
      </c>
      <c r="AY191" s="119" t="s">
        <v>364</v>
      </c>
      <c r="AZ191" s="119" t="s">
        <v>364</v>
      </c>
      <c r="BA191" s="119" t="s">
        <v>161</v>
      </c>
      <c r="BB191" s="119" t="s">
        <v>153</v>
      </c>
      <c r="BC191" s="119" t="s">
        <v>916</v>
      </c>
      <c r="BD191" s="119" t="s">
        <v>988</v>
      </c>
      <c r="BE191" s="152">
        <v>44386.0</v>
      </c>
      <c r="BF191" s="152">
        <v>44427.0</v>
      </c>
      <c r="BG191" s="124" t="s">
        <v>1470</v>
      </c>
      <c r="BH191" s="125" t="s">
        <v>142</v>
      </c>
      <c r="BI191" s="119">
        <v>4.0</v>
      </c>
      <c r="BJ191" s="119" t="s">
        <v>620</v>
      </c>
      <c r="BK191" s="119" t="s">
        <v>1374</v>
      </c>
      <c r="BL191" s="119" t="s">
        <v>1399</v>
      </c>
      <c r="BM191" s="119" t="s">
        <v>153</v>
      </c>
      <c r="BN191" s="119" t="s">
        <v>153</v>
      </c>
      <c r="BO191" s="125" t="s">
        <v>145</v>
      </c>
      <c r="BP191" s="119" t="s">
        <v>153</v>
      </c>
      <c r="BQ191" s="119" t="s">
        <v>305</v>
      </c>
      <c r="BR191" s="119" t="s">
        <v>147</v>
      </c>
      <c r="BS191" s="119">
        <v>1.0</v>
      </c>
      <c r="BT191" s="119" t="s">
        <v>153</v>
      </c>
      <c r="BU191" s="125" t="s">
        <v>145</v>
      </c>
      <c r="BV191" s="125" t="s">
        <v>145</v>
      </c>
      <c r="BW191" s="125" t="s">
        <v>145</v>
      </c>
      <c r="BX191" s="125" t="s">
        <v>145</v>
      </c>
      <c r="BY191" s="119" t="s">
        <v>236</v>
      </c>
      <c r="BZ191" s="149">
        <v>44504.0</v>
      </c>
      <c r="CA191" s="152">
        <v>44469.0</v>
      </c>
      <c r="CB191" s="153" t="s">
        <v>1430</v>
      </c>
      <c r="CC191" s="153"/>
    </row>
    <row r="192" ht="15.75" customHeight="1">
      <c r="A192" s="119">
        <v>2021.0</v>
      </c>
      <c r="B192" s="120">
        <v>44378.0</v>
      </c>
      <c r="C192" s="120">
        <v>44469.0</v>
      </c>
      <c r="D192" s="119" t="s">
        <v>132</v>
      </c>
      <c r="E192" s="119" t="s">
        <v>133</v>
      </c>
      <c r="F192" s="119" t="s">
        <v>1245</v>
      </c>
      <c r="G192" s="119">
        <v>5.0</v>
      </c>
      <c r="H192" s="119" t="s">
        <v>1471</v>
      </c>
      <c r="I192" s="125" t="s">
        <v>1472</v>
      </c>
      <c r="J192" s="152">
        <v>44386.0</v>
      </c>
      <c r="K192" s="119" t="s">
        <v>964</v>
      </c>
      <c r="L192" s="119">
        <v>5.0</v>
      </c>
      <c r="M192" s="149">
        <v>44476.0</v>
      </c>
      <c r="N192" s="119">
        <v>1.0</v>
      </c>
      <c r="O192" s="119">
        <v>1.0</v>
      </c>
      <c r="P192" s="125" t="s">
        <v>1473</v>
      </c>
      <c r="Q192" s="125" t="s">
        <v>1474</v>
      </c>
      <c r="R192" s="125" t="s">
        <v>1475</v>
      </c>
      <c r="S192" s="119" t="s">
        <v>153</v>
      </c>
      <c r="T192" s="119" t="s">
        <v>153</v>
      </c>
      <c r="U192" s="119" t="s">
        <v>153</v>
      </c>
      <c r="V192" s="119" t="s">
        <v>1476</v>
      </c>
      <c r="W192" s="119" t="s">
        <v>1477</v>
      </c>
      <c r="X192" s="119" t="s">
        <v>1251</v>
      </c>
      <c r="Y192" s="119" t="s">
        <v>1478</v>
      </c>
      <c r="Z192" s="119" t="s">
        <v>1479</v>
      </c>
      <c r="AA192" s="119">
        <v>0.0</v>
      </c>
      <c r="AB192" s="119" t="s">
        <v>1253</v>
      </c>
      <c r="AC192" s="119" t="s">
        <v>1480</v>
      </c>
      <c r="AD192" s="119">
        <v>1.0</v>
      </c>
      <c r="AE192" s="119" t="s">
        <v>1454</v>
      </c>
      <c r="AF192" s="119">
        <v>87.0</v>
      </c>
      <c r="AG192" s="119" t="s">
        <v>1318</v>
      </c>
      <c r="AH192" s="119">
        <v>30.0</v>
      </c>
      <c r="AI192" s="119" t="s">
        <v>1289</v>
      </c>
      <c r="AJ192" s="119">
        <v>91173.0</v>
      </c>
      <c r="AK192" s="119" t="s">
        <v>153</v>
      </c>
      <c r="AL192" s="119" t="s">
        <v>153</v>
      </c>
      <c r="AM192" s="119" t="s">
        <v>153</v>
      </c>
      <c r="AN192" s="119" t="s">
        <v>153</v>
      </c>
      <c r="AO192" s="119" t="s">
        <v>914</v>
      </c>
      <c r="AP192" s="119" t="s">
        <v>1481</v>
      </c>
      <c r="AQ192" s="119" t="s">
        <v>537</v>
      </c>
      <c r="AR192" s="119" t="s">
        <v>538</v>
      </c>
      <c r="AS192" s="119" t="s">
        <v>1482</v>
      </c>
      <c r="AT192" s="152">
        <v>44405.0</v>
      </c>
      <c r="AU192" s="152">
        <v>44405.0</v>
      </c>
      <c r="AV192" s="154">
        <v>44561.0</v>
      </c>
      <c r="AW192" s="119" t="s">
        <v>1483</v>
      </c>
      <c r="AX192" s="119" t="s">
        <v>1484</v>
      </c>
      <c r="AY192" s="119" t="s">
        <v>364</v>
      </c>
      <c r="AZ192" s="119" t="s">
        <v>364</v>
      </c>
      <c r="BA192" s="119" t="s">
        <v>161</v>
      </c>
      <c r="BB192" s="119" t="s">
        <v>153</v>
      </c>
      <c r="BC192" s="119" t="s">
        <v>916</v>
      </c>
      <c r="BD192" s="119" t="s">
        <v>964</v>
      </c>
      <c r="BE192" s="152">
        <v>44406.0</v>
      </c>
      <c r="BF192" s="152">
        <v>44433.0</v>
      </c>
      <c r="BG192" s="124" t="s">
        <v>1485</v>
      </c>
      <c r="BH192" s="125" t="s">
        <v>142</v>
      </c>
      <c r="BI192" s="119">
        <v>5.0</v>
      </c>
      <c r="BJ192" s="119" t="s">
        <v>143</v>
      </c>
      <c r="BK192" s="119" t="s">
        <v>319</v>
      </c>
      <c r="BL192" s="119" t="s">
        <v>153</v>
      </c>
      <c r="BM192" s="119" t="s">
        <v>153</v>
      </c>
      <c r="BN192" s="119" t="s">
        <v>153</v>
      </c>
      <c r="BO192" s="125" t="s">
        <v>145</v>
      </c>
      <c r="BP192" s="119" t="s">
        <v>153</v>
      </c>
      <c r="BQ192" s="119" t="s">
        <v>305</v>
      </c>
      <c r="BR192" s="119" t="s">
        <v>147</v>
      </c>
      <c r="BS192" s="119">
        <v>1.0</v>
      </c>
      <c r="BT192" s="119" t="s">
        <v>153</v>
      </c>
      <c r="BU192" s="125" t="s">
        <v>145</v>
      </c>
      <c r="BV192" s="125" t="s">
        <v>145</v>
      </c>
      <c r="BW192" s="125" t="s">
        <v>145</v>
      </c>
      <c r="BX192" s="125" t="s">
        <v>145</v>
      </c>
      <c r="BY192" s="119" t="s">
        <v>236</v>
      </c>
      <c r="BZ192" s="149">
        <v>44504.0</v>
      </c>
      <c r="CA192" s="152">
        <v>44469.0</v>
      </c>
      <c r="CB192" s="153" t="s">
        <v>1430</v>
      </c>
      <c r="CC192" s="153"/>
    </row>
    <row r="193" ht="15.75" customHeight="1">
      <c r="A193" s="119">
        <v>2021.0</v>
      </c>
      <c r="B193" s="120">
        <v>44378.0</v>
      </c>
      <c r="C193" s="120">
        <v>44469.0</v>
      </c>
      <c r="D193" s="119" t="s">
        <v>132</v>
      </c>
      <c r="E193" s="119" t="s">
        <v>133</v>
      </c>
      <c r="F193" s="119" t="s">
        <v>1245</v>
      </c>
      <c r="G193" s="119">
        <v>6.0</v>
      </c>
      <c r="H193" s="119" t="s">
        <v>1486</v>
      </c>
      <c r="I193" s="125" t="s">
        <v>1487</v>
      </c>
      <c r="J193" s="152">
        <v>44386.0</v>
      </c>
      <c r="K193" s="119" t="s">
        <v>1042</v>
      </c>
      <c r="L193" s="119">
        <v>6.0</v>
      </c>
      <c r="M193" s="149">
        <v>44476.0</v>
      </c>
      <c r="N193" s="119">
        <v>1.0</v>
      </c>
      <c r="O193" s="119">
        <v>1.0</v>
      </c>
      <c r="P193" s="125" t="s">
        <v>1488</v>
      </c>
      <c r="Q193" s="125" t="s">
        <v>1489</v>
      </c>
      <c r="R193" s="125" t="s">
        <v>1490</v>
      </c>
      <c r="S193" s="119" t="s">
        <v>153</v>
      </c>
      <c r="T193" s="119" t="s">
        <v>153</v>
      </c>
      <c r="U193" s="119" t="s">
        <v>153</v>
      </c>
      <c r="V193" s="119" t="s">
        <v>922</v>
      </c>
      <c r="W193" s="119" t="s">
        <v>189</v>
      </c>
      <c r="X193" s="119" t="s">
        <v>1283</v>
      </c>
      <c r="Y193" s="119" t="s">
        <v>1491</v>
      </c>
      <c r="Z193" s="119">
        <v>374.0</v>
      </c>
      <c r="AA193" s="119" t="s">
        <v>1465</v>
      </c>
      <c r="AB193" s="119" t="s">
        <v>1253</v>
      </c>
      <c r="AC193" s="119" t="s">
        <v>1301</v>
      </c>
      <c r="AD193" s="119">
        <v>1.0</v>
      </c>
      <c r="AE193" s="119" t="s">
        <v>1454</v>
      </c>
      <c r="AF193" s="119">
        <v>87.0</v>
      </c>
      <c r="AG193" s="119" t="s">
        <v>1318</v>
      </c>
      <c r="AH193" s="119">
        <v>30.0</v>
      </c>
      <c r="AI193" s="119" t="s">
        <v>1289</v>
      </c>
      <c r="AJ193" s="119">
        <v>91000.0</v>
      </c>
      <c r="AK193" s="119" t="s">
        <v>153</v>
      </c>
      <c r="AL193" s="119" t="s">
        <v>153</v>
      </c>
      <c r="AM193" s="119" t="s">
        <v>153</v>
      </c>
      <c r="AN193" s="119" t="s">
        <v>153</v>
      </c>
      <c r="AO193" s="119" t="s">
        <v>914</v>
      </c>
      <c r="AP193" s="119" t="s">
        <v>1425</v>
      </c>
      <c r="AQ193" s="119" t="s">
        <v>537</v>
      </c>
      <c r="AR193" s="119" t="s">
        <v>538</v>
      </c>
      <c r="AS193" s="119" t="s">
        <v>1492</v>
      </c>
      <c r="AT193" s="152">
        <v>44405.0</v>
      </c>
      <c r="AU193" s="152">
        <v>44405.0</v>
      </c>
      <c r="AV193" s="154">
        <v>44561.0</v>
      </c>
      <c r="AW193" s="119" t="s">
        <v>1493</v>
      </c>
      <c r="AX193" s="119" t="s">
        <v>1494</v>
      </c>
      <c r="AY193" s="119" t="s">
        <v>364</v>
      </c>
      <c r="AZ193" s="119" t="s">
        <v>364</v>
      </c>
      <c r="BA193" s="119" t="s">
        <v>161</v>
      </c>
      <c r="BB193" s="119" t="s">
        <v>153</v>
      </c>
      <c r="BC193" s="119" t="s">
        <v>916</v>
      </c>
      <c r="BD193" s="119" t="s">
        <v>1042</v>
      </c>
      <c r="BE193" s="152">
        <v>44406.0</v>
      </c>
      <c r="BF193" s="152">
        <v>44419.0</v>
      </c>
      <c r="BG193" s="124" t="s">
        <v>1495</v>
      </c>
      <c r="BH193" s="125" t="s">
        <v>142</v>
      </c>
      <c r="BI193" s="119">
        <v>6.0</v>
      </c>
      <c r="BJ193" s="119" t="s">
        <v>620</v>
      </c>
      <c r="BK193" s="119" t="s">
        <v>1374</v>
      </c>
      <c r="BL193" s="119" t="s">
        <v>1399</v>
      </c>
      <c r="BM193" s="119" t="s">
        <v>153</v>
      </c>
      <c r="BN193" s="119" t="s">
        <v>153</v>
      </c>
      <c r="BO193" s="125" t="s">
        <v>145</v>
      </c>
      <c r="BP193" s="119" t="s">
        <v>153</v>
      </c>
      <c r="BQ193" s="119" t="s">
        <v>305</v>
      </c>
      <c r="BR193" s="119" t="s">
        <v>147</v>
      </c>
      <c r="BS193" s="119">
        <v>1.0</v>
      </c>
      <c r="BT193" s="119" t="s">
        <v>153</v>
      </c>
      <c r="BU193" s="125" t="s">
        <v>145</v>
      </c>
      <c r="BV193" s="125" t="s">
        <v>145</v>
      </c>
      <c r="BW193" s="125" t="s">
        <v>145</v>
      </c>
      <c r="BX193" s="125" t="s">
        <v>145</v>
      </c>
      <c r="BY193" s="119" t="s">
        <v>236</v>
      </c>
      <c r="BZ193" s="149">
        <v>44504.0</v>
      </c>
      <c r="CA193" s="152">
        <v>44469.0</v>
      </c>
      <c r="CB193" s="153" t="s">
        <v>1430</v>
      </c>
      <c r="CC193" s="153"/>
    </row>
    <row r="194" ht="15.75" customHeight="1">
      <c r="A194" s="119">
        <v>2021.0</v>
      </c>
      <c r="B194" s="120">
        <v>44378.0</v>
      </c>
      <c r="C194" s="120">
        <v>44469.0</v>
      </c>
      <c r="D194" s="119" t="s">
        <v>132</v>
      </c>
      <c r="E194" s="119" t="s">
        <v>133</v>
      </c>
      <c r="F194" s="119" t="s">
        <v>1245</v>
      </c>
      <c r="G194" s="119">
        <v>7.0</v>
      </c>
      <c r="H194" s="119" t="s">
        <v>1496</v>
      </c>
      <c r="I194" s="125" t="s">
        <v>1497</v>
      </c>
      <c r="J194" s="152">
        <v>44393.0</v>
      </c>
      <c r="K194" s="119" t="s">
        <v>558</v>
      </c>
      <c r="L194" s="119">
        <v>7.0</v>
      </c>
      <c r="M194" s="149">
        <v>44476.0</v>
      </c>
      <c r="N194" s="119">
        <v>1.0</v>
      </c>
      <c r="O194" s="119">
        <v>1.0</v>
      </c>
      <c r="P194" s="125" t="s">
        <v>1498</v>
      </c>
      <c r="Q194" s="125" t="s">
        <v>1499</v>
      </c>
      <c r="R194" s="125" t="s">
        <v>1500</v>
      </c>
      <c r="S194" s="119" t="s">
        <v>153</v>
      </c>
      <c r="T194" s="119" t="s">
        <v>153</v>
      </c>
      <c r="U194" s="119" t="s">
        <v>153</v>
      </c>
      <c r="V194" s="119" t="s">
        <v>1501</v>
      </c>
      <c r="W194" s="119" t="s">
        <v>1502</v>
      </c>
      <c r="X194" s="119" t="s">
        <v>1251</v>
      </c>
      <c r="Y194" s="119" t="s">
        <v>1503</v>
      </c>
      <c r="Z194" s="119">
        <v>521.0</v>
      </c>
      <c r="AA194" s="119">
        <v>2.0</v>
      </c>
      <c r="AB194" s="119" t="s">
        <v>1253</v>
      </c>
      <c r="AC194" s="119" t="s">
        <v>1301</v>
      </c>
      <c r="AD194" s="119">
        <v>1.0</v>
      </c>
      <c r="AE194" s="119" t="s">
        <v>1504</v>
      </c>
      <c r="AF194" s="119">
        <v>44.0</v>
      </c>
      <c r="AG194" s="119" t="s">
        <v>1504</v>
      </c>
      <c r="AH194" s="119">
        <v>30.0</v>
      </c>
      <c r="AI194" s="119" t="s">
        <v>1289</v>
      </c>
      <c r="AJ194" s="119">
        <v>94500.0</v>
      </c>
      <c r="AK194" s="119" t="s">
        <v>153</v>
      </c>
      <c r="AL194" s="119" t="s">
        <v>153</v>
      </c>
      <c r="AM194" s="119" t="s">
        <v>153</v>
      </c>
      <c r="AN194" s="119" t="s">
        <v>153</v>
      </c>
      <c r="AO194" s="119" t="s">
        <v>914</v>
      </c>
      <c r="AP194" s="119" t="s">
        <v>1481</v>
      </c>
      <c r="AQ194" s="119" t="s">
        <v>537</v>
      </c>
      <c r="AR194" s="119" t="s">
        <v>538</v>
      </c>
      <c r="AS194" s="119" t="s">
        <v>1505</v>
      </c>
      <c r="AT194" s="152">
        <v>44410.0</v>
      </c>
      <c r="AU194" s="152">
        <v>44405.0</v>
      </c>
      <c r="AV194" s="154">
        <v>44561.0</v>
      </c>
      <c r="AW194" s="119" t="s">
        <v>1506</v>
      </c>
      <c r="AX194" s="119" t="s">
        <v>1507</v>
      </c>
      <c r="AY194" s="119" t="s">
        <v>364</v>
      </c>
      <c r="AZ194" s="119" t="s">
        <v>364</v>
      </c>
      <c r="BA194" s="119" t="s">
        <v>161</v>
      </c>
      <c r="BB194" s="119" t="s">
        <v>153</v>
      </c>
      <c r="BC194" s="119" t="s">
        <v>916</v>
      </c>
      <c r="BD194" s="119" t="s">
        <v>558</v>
      </c>
      <c r="BE194" s="152">
        <v>44411.0</v>
      </c>
      <c r="BF194" s="152">
        <v>44431.0</v>
      </c>
      <c r="BG194" s="124" t="s">
        <v>1508</v>
      </c>
      <c r="BH194" s="125" t="s">
        <v>142</v>
      </c>
      <c r="BI194" s="119">
        <v>7.0</v>
      </c>
      <c r="BJ194" s="119" t="s">
        <v>143</v>
      </c>
      <c r="BK194" s="119" t="s">
        <v>319</v>
      </c>
      <c r="BL194" s="119" t="s">
        <v>153</v>
      </c>
      <c r="BM194" s="119" t="s">
        <v>153</v>
      </c>
      <c r="BN194" s="119" t="s">
        <v>153</v>
      </c>
      <c r="BO194" s="125" t="s">
        <v>145</v>
      </c>
      <c r="BP194" s="119" t="s">
        <v>153</v>
      </c>
      <c r="BQ194" s="119" t="s">
        <v>305</v>
      </c>
      <c r="BR194" s="119" t="s">
        <v>147</v>
      </c>
      <c r="BS194" s="119">
        <v>1.0</v>
      </c>
      <c r="BT194" s="119" t="s">
        <v>153</v>
      </c>
      <c r="BU194" s="125" t="s">
        <v>145</v>
      </c>
      <c r="BV194" s="125" t="s">
        <v>145</v>
      </c>
      <c r="BW194" s="125" t="s">
        <v>145</v>
      </c>
      <c r="BX194" s="125" t="s">
        <v>145</v>
      </c>
      <c r="BY194" s="119" t="s">
        <v>236</v>
      </c>
      <c r="BZ194" s="149">
        <v>44504.0</v>
      </c>
      <c r="CA194" s="152">
        <v>44469.0</v>
      </c>
      <c r="CB194" s="153" t="s">
        <v>1430</v>
      </c>
      <c r="CC194" s="153"/>
    </row>
    <row r="195" ht="15.75" customHeight="1">
      <c r="A195" s="119">
        <v>2021.0</v>
      </c>
      <c r="B195" s="120">
        <v>44378.0</v>
      </c>
      <c r="C195" s="120">
        <v>44469.0</v>
      </c>
      <c r="D195" s="119" t="s">
        <v>132</v>
      </c>
      <c r="E195" s="119" t="s">
        <v>133</v>
      </c>
      <c r="F195" s="119" t="s">
        <v>1245</v>
      </c>
      <c r="G195" s="119">
        <v>8.0</v>
      </c>
      <c r="H195" s="119" t="s">
        <v>1509</v>
      </c>
      <c r="I195" s="125" t="s">
        <v>1510</v>
      </c>
      <c r="J195" s="152">
        <v>44424.0</v>
      </c>
      <c r="K195" s="119" t="s">
        <v>1511</v>
      </c>
      <c r="L195" s="119">
        <v>8.0</v>
      </c>
      <c r="M195" s="149">
        <v>44476.0</v>
      </c>
      <c r="N195" s="119">
        <v>1.0</v>
      </c>
      <c r="O195" s="119">
        <v>1.0</v>
      </c>
      <c r="P195" s="125" t="s">
        <v>1512</v>
      </c>
      <c r="Q195" s="125" t="s">
        <v>1513</v>
      </c>
      <c r="R195" s="125" t="s">
        <v>1514</v>
      </c>
      <c r="S195" s="119" t="s">
        <v>153</v>
      </c>
      <c r="T195" s="119" t="s">
        <v>153</v>
      </c>
      <c r="U195" s="119" t="s">
        <v>153</v>
      </c>
      <c r="V195" s="119" t="s">
        <v>1515</v>
      </c>
      <c r="W195" s="119" t="s">
        <v>1516</v>
      </c>
      <c r="X195" s="119" t="s">
        <v>1251</v>
      </c>
      <c r="Y195" s="119" t="s">
        <v>1517</v>
      </c>
      <c r="Z195" s="119">
        <v>130.0</v>
      </c>
      <c r="AA195" s="119" t="s">
        <v>1518</v>
      </c>
      <c r="AB195" s="119" t="s">
        <v>1253</v>
      </c>
      <c r="AC195" s="119" t="s">
        <v>1519</v>
      </c>
      <c r="AD195" s="119">
        <v>1.0</v>
      </c>
      <c r="AE195" s="119" t="s">
        <v>1255</v>
      </c>
      <c r="AF195" s="119">
        <v>16.0</v>
      </c>
      <c r="AG195" s="119" t="s">
        <v>1520</v>
      </c>
      <c r="AH195" s="119">
        <v>9.0</v>
      </c>
      <c r="AI195" s="119" t="s">
        <v>1256</v>
      </c>
      <c r="AJ195" s="119">
        <v>11560.0</v>
      </c>
      <c r="AK195" s="119" t="s">
        <v>153</v>
      </c>
      <c r="AL195" s="119" t="s">
        <v>153</v>
      </c>
      <c r="AM195" s="119" t="s">
        <v>153</v>
      </c>
      <c r="AN195" s="119" t="s">
        <v>153</v>
      </c>
      <c r="AO195" s="119" t="s">
        <v>914</v>
      </c>
      <c r="AP195" s="119" t="s">
        <v>1425</v>
      </c>
      <c r="AQ195" s="119" t="s">
        <v>537</v>
      </c>
      <c r="AR195" s="119" t="s">
        <v>538</v>
      </c>
      <c r="AS195" s="119" t="s">
        <v>1521</v>
      </c>
      <c r="AT195" s="152">
        <v>44438.0</v>
      </c>
      <c r="AU195" s="152">
        <v>44438.0</v>
      </c>
      <c r="AV195" s="154">
        <v>44561.0</v>
      </c>
      <c r="AW195" s="119" t="s">
        <v>1522</v>
      </c>
      <c r="AX195" s="119" t="s">
        <v>1523</v>
      </c>
      <c r="AY195" s="119" t="s">
        <v>364</v>
      </c>
      <c r="AZ195" s="119" t="s">
        <v>364</v>
      </c>
      <c r="BA195" s="119" t="s">
        <v>161</v>
      </c>
      <c r="BB195" s="119" t="s">
        <v>153</v>
      </c>
      <c r="BC195" s="119" t="s">
        <v>916</v>
      </c>
      <c r="BD195" s="119" t="s">
        <v>1511</v>
      </c>
      <c r="BE195" s="152">
        <v>44439.0</v>
      </c>
      <c r="BF195" s="154">
        <v>44483.0</v>
      </c>
      <c r="BG195" s="124" t="s">
        <v>1524</v>
      </c>
      <c r="BH195" s="125" t="s">
        <v>142</v>
      </c>
      <c r="BI195" s="119">
        <v>8.0</v>
      </c>
      <c r="BJ195" s="119" t="s">
        <v>620</v>
      </c>
      <c r="BK195" s="119" t="s">
        <v>1374</v>
      </c>
      <c r="BL195" s="119" t="s">
        <v>1399</v>
      </c>
      <c r="BM195" s="119" t="s">
        <v>153</v>
      </c>
      <c r="BN195" s="119" t="s">
        <v>153</v>
      </c>
      <c r="BO195" s="125" t="s">
        <v>145</v>
      </c>
      <c r="BP195" s="119" t="s">
        <v>153</v>
      </c>
      <c r="BQ195" s="119" t="s">
        <v>166</v>
      </c>
      <c r="BR195" s="119" t="s">
        <v>147</v>
      </c>
      <c r="BS195" s="119">
        <v>1.0</v>
      </c>
      <c r="BT195" s="119" t="s">
        <v>153</v>
      </c>
      <c r="BU195" s="125" t="s">
        <v>145</v>
      </c>
      <c r="BV195" s="125" t="s">
        <v>145</v>
      </c>
      <c r="BW195" s="125" t="s">
        <v>145</v>
      </c>
      <c r="BX195" s="125" t="s">
        <v>145</v>
      </c>
      <c r="BY195" s="119" t="s">
        <v>236</v>
      </c>
      <c r="BZ195" s="149">
        <v>44504.0</v>
      </c>
      <c r="CA195" s="152">
        <v>44469.0</v>
      </c>
      <c r="CB195" s="153" t="s">
        <v>1430</v>
      </c>
      <c r="CC195" s="153"/>
    </row>
    <row r="196" ht="15.75" customHeight="1">
      <c r="A196" s="119">
        <v>2021.0</v>
      </c>
      <c r="B196" s="120">
        <v>44378.0</v>
      </c>
      <c r="C196" s="120">
        <v>44469.0</v>
      </c>
      <c r="D196" s="119" t="s">
        <v>132</v>
      </c>
      <c r="E196" s="119" t="s">
        <v>133</v>
      </c>
      <c r="F196" s="119" t="s">
        <v>1245</v>
      </c>
      <c r="G196" s="119">
        <v>9.0</v>
      </c>
      <c r="H196" s="119" t="s">
        <v>1525</v>
      </c>
      <c r="I196" s="125" t="s">
        <v>1526</v>
      </c>
      <c r="J196" s="152">
        <v>44424.0</v>
      </c>
      <c r="K196" s="119" t="s">
        <v>949</v>
      </c>
      <c r="L196" s="119">
        <v>9.0</v>
      </c>
      <c r="M196" s="149">
        <v>44476.0</v>
      </c>
      <c r="N196" s="119">
        <v>1.0</v>
      </c>
      <c r="O196" s="119">
        <v>1.0</v>
      </c>
      <c r="P196" s="125" t="s">
        <v>1527</v>
      </c>
      <c r="Q196" s="125" t="s">
        <v>1528</v>
      </c>
      <c r="R196" s="125" t="s">
        <v>1529</v>
      </c>
      <c r="S196" s="119" t="s">
        <v>153</v>
      </c>
      <c r="T196" s="119" t="s">
        <v>153</v>
      </c>
      <c r="U196" s="119" t="s">
        <v>153</v>
      </c>
      <c r="V196" s="119" t="s">
        <v>922</v>
      </c>
      <c r="W196" s="119" t="s">
        <v>189</v>
      </c>
      <c r="X196" s="119" t="s">
        <v>1283</v>
      </c>
      <c r="Y196" s="119" t="s">
        <v>1491</v>
      </c>
      <c r="Z196" s="119">
        <v>374.0</v>
      </c>
      <c r="AA196" s="119" t="s">
        <v>1465</v>
      </c>
      <c r="AB196" s="119" t="s">
        <v>1253</v>
      </c>
      <c r="AC196" s="119" t="s">
        <v>1301</v>
      </c>
      <c r="AD196" s="119">
        <v>1.0</v>
      </c>
      <c r="AE196" s="119" t="s">
        <v>1454</v>
      </c>
      <c r="AF196" s="119">
        <v>87.0</v>
      </c>
      <c r="AG196" s="119" t="s">
        <v>1318</v>
      </c>
      <c r="AH196" s="119">
        <v>30.0</v>
      </c>
      <c r="AI196" s="119" t="s">
        <v>1289</v>
      </c>
      <c r="AJ196" s="119">
        <v>91000.0</v>
      </c>
      <c r="AK196" s="119" t="s">
        <v>153</v>
      </c>
      <c r="AL196" s="119" t="s">
        <v>153</v>
      </c>
      <c r="AM196" s="119" t="s">
        <v>153</v>
      </c>
      <c r="AN196" s="119" t="s">
        <v>153</v>
      </c>
      <c r="AO196" s="119" t="s">
        <v>914</v>
      </c>
      <c r="AP196" s="119" t="s">
        <v>1530</v>
      </c>
      <c r="AQ196" s="119" t="s">
        <v>537</v>
      </c>
      <c r="AR196" s="119" t="s">
        <v>538</v>
      </c>
      <c r="AS196" s="119" t="s">
        <v>1531</v>
      </c>
      <c r="AT196" s="152">
        <v>44438.0</v>
      </c>
      <c r="AU196" s="152">
        <v>44438.0</v>
      </c>
      <c r="AV196" s="154">
        <v>44561.0</v>
      </c>
      <c r="AW196" s="119" t="s">
        <v>1532</v>
      </c>
      <c r="AX196" s="119" t="s">
        <v>1533</v>
      </c>
      <c r="AY196" s="119" t="s">
        <v>364</v>
      </c>
      <c r="AZ196" s="119" t="s">
        <v>364</v>
      </c>
      <c r="BA196" s="119" t="s">
        <v>161</v>
      </c>
      <c r="BB196" s="119" t="s">
        <v>153</v>
      </c>
      <c r="BC196" s="119" t="s">
        <v>916</v>
      </c>
      <c r="BD196" s="119" t="s">
        <v>949</v>
      </c>
      <c r="BE196" s="152">
        <v>44439.0</v>
      </c>
      <c r="BF196" s="154">
        <v>44483.0</v>
      </c>
      <c r="BG196" s="124" t="s">
        <v>1534</v>
      </c>
      <c r="BH196" s="125" t="s">
        <v>142</v>
      </c>
      <c r="BI196" s="119">
        <v>9.0</v>
      </c>
      <c r="BJ196" s="119" t="s">
        <v>620</v>
      </c>
      <c r="BK196" s="119" t="s">
        <v>1374</v>
      </c>
      <c r="BL196" s="119" t="s">
        <v>1399</v>
      </c>
      <c r="BM196" s="119" t="s">
        <v>153</v>
      </c>
      <c r="BN196" s="119" t="s">
        <v>153</v>
      </c>
      <c r="BO196" s="125" t="s">
        <v>145</v>
      </c>
      <c r="BP196" s="119" t="s">
        <v>153</v>
      </c>
      <c r="BQ196" s="119" t="s">
        <v>166</v>
      </c>
      <c r="BR196" s="119" t="s">
        <v>147</v>
      </c>
      <c r="BS196" s="119">
        <v>1.0</v>
      </c>
      <c r="BT196" s="119" t="s">
        <v>153</v>
      </c>
      <c r="BU196" s="125" t="s">
        <v>145</v>
      </c>
      <c r="BV196" s="125" t="s">
        <v>145</v>
      </c>
      <c r="BW196" s="125" t="s">
        <v>145</v>
      </c>
      <c r="BX196" s="125" t="s">
        <v>145</v>
      </c>
      <c r="BY196" s="119" t="s">
        <v>236</v>
      </c>
      <c r="BZ196" s="149">
        <v>44504.0</v>
      </c>
      <c r="CA196" s="152">
        <v>44469.0</v>
      </c>
      <c r="CB196" s="153" t="s">
        <v>1430</v>
      </c>
      <c r="CC196" s="153"/>
    </row>
    <row r="197" ht="15.75" customHeight="1">
      <c r="A197" s="119">
        <v>2021.0</v>
      </c>
      <c r="B197" s="120">
        <v>44378.0</v>
      </c>
      <c r="C197" s="120">
        <v>44469.0</v>
      </c>
      <c r="D197" s="119" t="s">
        <v>132</v>
      </c>
      <c r="E197" s="119" t="s">
        <v>133</v>
      </c>
      <c r="F197" s="119" t="s">
        <v>1245</v>
      </c>
      <c r="G197" s="119">
        <v>9.0</v>
      </c>
      <c r="H197" s="119" t="s">
        <v>1525</v>
      </c>
      <c r="I197" s="125" t="s">
        <v>1526</v>
      </c>
      <c r="J197" s="152">
        <v>44424.0</v>
      </c>
      <c r="K197" s="119" t="s">
        <v>949</v>
      </c>
      <c r="L197" s="119">
        <v>9.0</v>
      </c>
      <c r="M197" s="149">
        <v>44476.0</v>
      </c>
      <c r="N197" s="119">
        <v>1.0</v>
      </c>
      <c r="O197" s="119">
        <v>1.0</v>
      </c>
      <c r="P197" s="125" t="s">
        <v>1527</v>
      </c>
      <c r="Q197" s="125" t="s">
        <v>1528</v>
      </c>
      <c r="R197" s="125" t="s">
        <v>1529</v>
      </c>
      <c r="S197" s="119" t="s">
        <v>153</v>
      </c>
      <c r="T197" s="119" t="s">
        <v>153</v>
      </c>
      <c r="U197" s="119" t="s">
        <v>153</v>
      </c>
      <c r="V197" s="119" t="s">
        <v>1515</v>
      </c>
      <c r="W197" s="119" t="s">
        <v>1516</v>
      </c>
      <c r="X197" s="119" t="s">
        <v>1251</v>
      </c>
      <c r="Y197" s="119" t="s">
        <v>1517</v>
      </c>
      <c r="Z197" s="119">
        <v>130.0</v>
      </c>
      <c r="AA197" s="119" t="s">
        <v>1518</v>
      </c>
      <c r="AB197" s="119" t="s">
        <v>1253</v>
      </c>
      <c r="AC197" s="119" t="s">
        <v>1519</v>
      </c>
      <c r="AD197" s="119">
        <v>1.0</v>
      </c>
      <c r="AE197" s="119" t="s">
        <v>1255</v>
      </c>
      <c r="AF197" s="119">
        <v>16.0</v>
      </c>
      <c r="AG197" s="119" t="s">
        <v>1520</v>
      </c>
      <c r="AH197" s="119">
        <v>9.0</v>
      </c>
      <c r="AI197" s="119" t="s">
        <v>1256</v>
      </c>
      <c r="AJ197" s="119">
        <v>11560.0</v>
      </c>
      <c r="AK197" s="119" t="s">
        <v>153</v>
      </c>
      <c r="AL197" s="119" t="s">
        <v>153</v>
      </c>
      <c r="AM197" s="119" t="s">
        <v>153</v>
      </c>
      <c r="AN197" s="119" t="s">
        <v>153</v>
      </c>
      <c r="AO197" s="119" t="s">
        <v>914</v>
      </c>
      <c r="AP197" s="119" t="s">
        <v>1530</v>
      </c>
      <c r="AQ197" s="119" t="s">
        <v>537</v>
      </c>
      <c r="AR197" s="119" t="s">
        <v>538</v>
      </c>
      <c r="AS197" s="119" t="s">
        <v>1535</v>
      </c>
      <c r="AT197" s="152">
        <v>44438.0</v>
      </c>
      <c r="AU197" s="152">
        <v>44438.0</v>
      </c>
      <c r="AV197" s="154">
        <v>44561.0</v>
      </c>
      <c r="AW197" s="119" t="s">
        <v>1536</v>
      </c>
      <c r="AX197" s="119" t="s">
        <v>1537</v>
      </c>
      <c r="AY197" s="119" t="s">
        <v>364</v>
      </c>
      <c r="AZ197" s="119" t="s">
        <v>364</v>
      </c>
      <c r="BA197" s="119" t="s">
        <v>161</v>
      </c>
      <c r="BB197" s="119" t="s">
        <v>153</v>
      </c>
      <c r="BC197" s="119" t="s">
        <v>916</v>
      </c>
      <c r="BD197" s="119" t="s">
        <v>949</v>
      </c>
      <c r="BE197" s="152">
        <v>44439.0</v>
      </c>
      <c r="BF197" s="154">
        <v>44483.0</v>
      </c>
      <c r="BG197" s="124" t="s">
        <v>1538</v>
      </c>
      <c r="BH197" s="125" t="s">
        <v>142</v>
      </c>
      <c r="BI197" s="119">
        <v>9.0</v>
      </c>
      <c r="BJ197" s="119" t="s">
        <v>620</v>
      </c>
      <c r="BK197" s="119" t="s">
        <v>1374</v>
      </c>
      <c r="BL197" s="119" t="s">
        <v>1399</v>
      </c>
      <c r="BM197" s="119" t="s">
        <v>153</v>
      </c>
      <c r="BN197" s="119" t="s">
        <v>153</v>
      </c>
      <c r="BO197" s="125" t="s">
        <v>145</v>
      </c>
      <c r="BP197" s="119" t="s">
        <v>153</v>
      </c>
      <c r="BQ197" s="119" t="s">
        <v>166</v>
      </c>
      <c r="BR197" s="119" t="s">
        <v>147</v>
      </c>
      <c r="BS197" s="119">
        <v>1.0</v>
      </c>
      <c r="BT197" s="119" t="s">
        <v>153</v>
      </c>
      <c r="BU197" s="125" t="s">
        <v>145</v>
      </c>
      <c r="BV197" s="125" t="s">
        <v>145</v>
      </c>
      <c r="BW197" s="125" t="s">
        <v>145</v>
      </c>
      <c r="BX197" s="125" t="s">
        <v>145</v>
      </c>
      <c r="BY197" s="119" t="s">
        <v>236</v>
      </c>
      <c r="BZ197" s="149">
        <v>44504.0</v>
      </c>
      <c r="CA197" s="152">
        <v>44469.0</v>
      </c>
      <c r="CB197" s="153" t="s">
        <v>1430</v>
      </c>
      <c r="CC197" s="153"/>
    </row>
    <row r="198" ht="15.75" customHeight="1">
      <c r="A198" s="119">
        <v>2021.0</v>
      </c>
      <c r="B198" s="120">
        <v>44378.0</v>
      </c>
      <c r="C198" s="120">
        <v>44469.0</v>
      </c>
      <c r="D198" s="119" t="s">
        <v>132</v>
      </c>
      <c r="E198" s="119" t="s">
        <v>133</v>
      </c>
      <c r="F198" s="119" t="s">
        <v>1245</v>
      </c>
      <c r="G198" s="119">
        <v>10.0</v>
      </c>
      <c r="H198" s="119" t="s">
        <v>1539</v>
      </c>
      <c r="I198" s="125" t="s">
        <v>1540</v>
      </c>
      <c r="J198" s="152">
        <v>44433.0</v>
      </c>
      <c r="K198" s="119" t="s">
        <v>1541</v>
      </c>
      <c r="L198" s="119">
        <v>10.0</v>
      </c>
      <c r="M198" s="149">
        <v>44476.0</v>
      </c>
      <c r="N198" s="119">
        <v>1.0</v>
      </c>
      <c r="O198" s="119">
        <v>1.0</v>
      </c>
      <c r="P198" s="125" t="s">
        <v>1542</v>
      </c>
      <c r="Q198" s="125" t="s">
        <v>1543</v>
      </c>
      <c r="R198" s="125" t="s">
        <v>1544</v>
      </c>
      <c r="S198" s="119" t="s">
        <v>153</v>
      </c>
      <c r="T198" s="119" t="s">
        <v>153</v>
      </c>
      <c r="U198" s="119" t="s">
        <v>153</v>
      </c>
      <c r="V198" s="119" t="s">
        <v>1102</v>
      </c>
      <c r="W198" s="119" t="s">
        <v>710</v>
      </c>
      <c r="X198" s="119" t="s">
        <v>1251</v>
      </c>
      <c r="Y198" s="119" t="s">
        <v>1545</v>
      </c>
      <c r="Z198" s="119">
        <v>172.0</v>
      </c>
      <c r="AA198" s="119">
        <v>0.0</v>
      </c>
      <c r="AB198" s="119" t="s">
        <v>1253</v>
      </c>
      <c r="AC198" s="119" t="s">
        <v>1546</v>
      </c>
      <c r="AD198" s="119">
        <v>1.0</v>
      </c>
      <c r="AE198" s="119" t="s">
        <v>1547</v>
      </c>
      <c r="AF198" s="119">
        <v>105.0</v>
      </c>
      <c r="AG198" s="119" t="s">
        <v>1548</v>
      </c>
      <c r="AH198" s="119">
        <v>9.0</v>
      </c>
      <c r="AI198" s="119" t="s">
        <v>1289</v>
      </c>
      <c r="AJ198" s="119">
        <v>94274.0</v>
      </c>
      <c r="AK198" s="119" t="s">
        <v>153</v>
      </c>
      <c r="AL198" s="119" t="s">
        <v>153</v>
      </c>
      <c r="AM198" s="119" t="s">
        <v>153</v>
      </c>
      <c r="AN198" s="119" t="s">
        <v>153</v>
      </c>
      <c r="AO198" s="119" t="s">
        <v>914</v>
      </c>
      <c r="AP198" s="119" t="s">
        <v>935</v>
      </c>
      <c r="AQ198" s="119" t="s">
        <v>537</v>
      </c>
      <c r="AR198" s="119" t="s">
        <v>538</v>
      </c>
      <c r="AS198" s="119" t="s">
        <v>1549</v>
      </c>
      <c r="AT198" s="152">
        <v>44449.0</v>
      </c>
      <c r="AU198" s="152">
        <v>44449.0</v>
      </c>
      <c r="AV198" s="154">
        <v>44561.0</v>
      </c>
      <c r="AW198" s="119" t="s">
        <v>1550</v>
      </c>
      <c r="AX198" s="119" t="s">
        <v>1551</v>
      </c>
      <c r="AY198" s="119" t="s">
        <v>364</v>
      </c>
      <c r="AZ198" s="119" t="s">
        <v>364</v>
      </c>
      <c r="BA198" s="119" t="s">
        <v>161</v>
      </c>
      <c r="BB198" s="119" t="s">
        <v>153</v>
      </c>
      <c r="BC198" s="119" t="s">
        <v>916</v>
      </c>
      <c r="BD198" s="119" t="s">
        <v>1541</v>
      </c>
      <c r="BE198" s="152">
        <v>44452.0</v>
      </c>
      <c r="BF198" s="154">
        <v>44497.0</v>
      </c>
      <c r="BG198" s="124" t="s">
        <v>1552</v>
      </c>
      <c r="BH198" s="125" t="s">
        <v>142</v>
      </c>
      <c r="BI198" s="119">
        <v>10.0</v>
      </c>
      <c r="BJ198" s="119" t="s">
        <v>620</v>
      </c>
      <c r="BK198" s="119" t="s">
        <v>1374</v>
      </c>
      <c r="BL198" s="119" t="s">
        <v>1399</v>
      </c>
      <c r="BM198" s="119" t="s">
        <v>153</v>
      </c>
      <c r="BN198" s="119" t="s">
        <v>153</v>
      </c>
      <c r="BO198" s="125" t="s">
        <v>145</v>
      </c>
      <c r="BP198" s="119" t="s">
        <v>153</v>
      </c>
      <c r="BQ198" s="119" t="s">
        <v>166</v>
      </c>
      <c r="BR198" s="119" t="s">
        <v>147</v>
      </c>
      <c r="BS198" s="119">
        <v>1.0</v>
      </c>
      <c r="BT198" s="119" t="s">
        <v>153</v>
      </c>
      <c r="BU198" s="125" t="s">
        <v>145</v>
      </c>
      <c r="BV198" s="125" t="s">
        <v>145</v>
      </c>
      <c r="BW198" s="125" t="s">
        <v>145</v>
      </c>
      <c r="BX198" s="125" t="s">
        <v>145</v>
      </c>
      <c r="BY198" s="119" t="s">
        <v>236</v>
      </c>
      <c r="BZ198" s="149">
        <v>44504.0</v>
      </c>
      <c r="CA198" s="152">
        <v>44469.0</v>
      </c>
      <c r="CB198" s="153" t="s">
        <v>1430</v>
      </c>
      <c r="CC198" s="153"/>
    </row>
    <row r="199" ht="15.75" customHeight="1">
      <c r="A199" s="119">
        <v>2021.0</v>
      </c>
      <c r="B199" s="120">
        <v>44378.0</v>
      </c>
      <c r="C199" s="120">
        <v>44469.0</v>
      </c>
      <c r="D199" s="119" t="s">
        <v>132</v>
      </c>
      <c r="E199" s="119" t="s">
        <v>133</v>
      </c>
      <c r="F199" s="119" t="s">
        <v>1245</v>
      </c>
      <c r="G199" s="119">
        <v>10.0</v>
      </c>
      <c r="H199" s="119" t="s">
        <v>1539</v>
      </c>
      <c r="I199" s="125" t="s">
        <v>1540</v>
      </c>
      <c r="J199" s="152">
        <v>44433.0</v>
      </c>
      <c r="K199" s="119" t="s">
        <v>1541</v>
      </c>
      <c r="L199" s="119">
        <v>10.0</v>
      </c>
      <c r="M199" s="149">
        <v>44476.0</v>
      </c>
      <c r="N199" s="119">
        <v>1.0</v>
      </c>
      <c r="O199" s="119">
        <v>1.0</v>
      </c>
      <c r="P199" s="125" t="s">
        <v>1542</v>
      </c>
      <c r="Q199" s="125" t="s">
        <v>1543</v>
      </c>
      <c r="R199" s="125" t="s">
        <v>1544</v>
      </c>
      <c r="S199" s="119" t="s">
        <v>153</v>
      </c>
      <c r="T199" s="119" t="s">
        <v>153</v>
      </c>
      <c r="U199" s="119" t="s">
        <v>153</v>
      </c>
      <c r="V199" s="119" t="s">
        <v>1553</v>
      </c>
      <c r="W199" s="119" t="s">
        <v>1554</v>
      </c>
      <c r="X199" s="119" t="s">
        <v>1283</v>
      </c>
      <c r="Y199" s="119" t="s">
        <v>1406</v>
      </c>
      <c r="Z199" s="119">
        <v>5.0</v>
      </c>
      <c r="AA199" s="119" t="s">
        <v>1555</v>
      </c>
      <c r="AB199" s="119" t="s">
        <v>1285</v>
      </c>
      <c r="AC199" s="119" t="s">
        <v>1407</v>
      </c>
      <c r="AD199" s="119">
        <v>260.0</v>
      </c>
      <c r="AE199" s="119" t="s">
        <v>1407</v>
      </c>
      <c r="AF199" s="119">
        <v>65.0</v>
      </c>
      <c r="AG199" s="119" t="s">
        <v>1408</v>
      </c>
      <c r="AH199" s="119">
        <v>30.0</v>
      </c>
      <c r="AI199" s="119" t="s">
        <v>1289</v>
      </c>
      <c r="AJ199" s="119">
        <v>91637.0</v>
      </c>
      <c r="AK199" s="119" t="s">
        <v>153</v>
      </c>
      <c r="AL199" s="119" t="s">
        <v>153</v>
      </c>
      <c r="AM199" s="119" t="s">
        <v>153</v>
      </c>
      <c r="AN199" s="119" t="s">
        <v>153</v>
      </c>
      <c r="AO199" s="119" t="s">
        <v>914</v>
      </c>
      <c r="AP199" s="119" t="s">
        <v>935</v>
      </c>
      <c r="AQ199" s="119" t="s">
        <v>537</v>
      </c>
      <c r="AR199" s="119" t="s">
        <v>538</v>
      </c>
      <c r="AS199" s="119">
        <v>0.0</v>
      </c>
      <c r="AT199" s="152">
        <v>44445.0</v>
      </c>
      <c r="AU199" s="152">
        <v>44445.0</v>
      </c>
      <c r="AV199" s="154">
        <v>44561.0</v>
      </c>
      <c r="AW199" s="119" t="s">
        <v>1556</v>
      </c>
      <c r="AX199" s="119" t="s">
        <v>1557</v>
      </c>
      <c r="AY199" s="119" t="s">
        <v>364</v>
      </c>
      <c r="AZ199" s="119" t="s">
        <v>364</v>
      </c>
      <c r="BA199" s="119" t="s">
        <v>161</v>
      </c>
      <c r="BB199" s="119" t="s">
        <v>153</v>
      </c>
      <c r="BC199" s="119" t="s">
        <v>916</v>
      </c>
      <c r="BD199" s="119" t="s">
        <v>1541</v>
      </c>
      <c r="BE199" s="152">
        <v>44446.0</v>
      </c>
      <c r="BF199" s="154">
        <v>44491.0</v>
      </c>
      <c r="BG199" s="124" t="s">
        <v>145</v>
      </c>
      <c r="BH199" s="125" t="s">
        <v>142</v>
      </c>
      <c r="BI199" s="119">
        <v>10.0</v>
      </c>
      <c r="BJ199" s="119" t="s">
        <v>620</v>
      </c>
      <c r="BK199" s="119" t="s">
        <v>1374</v>
      </c>
      <c r="BL199" s="119" t="s">
        <v>1399</v>
      </c>
      <c r="BM199" s="119" t="s">
        <v>153</v>
      </c>
      <c r="BN199" s="119" t="s">
        <v>153</v>
      </c>
      <c r="BO199" s="125" t="s">
        <v>145</v>
      </c>
      <c r="BP199" s="119" t="s">
        <v>153</v>
      </c>
      <c r="BQ199" s="119" t="s">
        <v>166</v>
      </c>
      <c r="BR199" s="119" t="s">
        <v>147</v>
      </c>
      <c r="BS199" s="119">
        <v>1.0</v>
      </c>
      <c r="BT199" s="119" t="s">
        <v>153</v>
      </c>
      <c r="BU199" s="125" t="s">
        <v>145</v>
      </c>
      <c r="BV199" s="125" t="s">
        <v>145</v>
      </c>
      <c r="BW199" s="125" t="s">
        <v>145</v>
      </c>
      <c r="BX199" s="125" t="s">
        <v>145</v>
      </c>
      <c r="BY199" s="119" t="s">
        <v>236</v>
      </c>
      <c r="BZ199" s="149">
        <v>44504.0</v>
      </c>
      <c r="CA199" s="152">
        <v>44469.0</v>
      </c>
      <c r="CB199" s="153" t="s">
        <v>1558</v>
      </c>
      <c r="CC199" s="153"/>
    </row>
    <row r="200" ht="15.75" customHeight="1">
      <c r="A200" s="119">
        <v>2021.0</v>
      </c>
      <c r="B200" s="120">
        <v>44378.0</v>
      </c>
      <c r="C200" s="120">
        <v>44469.0</v>
      </c>
      <c r="D200" s="119" t="s">
        <v>132</v>
      </c>
      <c r="E200" s="119" t="s">
        <v>133</v>
      </c>
      <c r="F200" s="119" t="s">
        <v>1245</v>
      </c>
      <c r="G200" s="119">
        <v>10.0</v>
      </c>
      <c r="H200" s="119" t="s">
        <v>1539</v>
      </c>
      <c r="I200" s="125" t="s">
        <v>1540</v>
      </c>
      <c r="J200" s="152">
        <v>44433.0</v>
      </c>
      <c r="K200" s="119" t="s">
        <v>1541</v>
      </c>
      <c r="L200" s="119">
        <v>10.0</v>
      </c>
      <c r="M200" s="149">
        <v>44476.0</v>
      </c>
      <c r="N200" s="119">
        <v>1.0</v>
      </c>
      <c r="O200" s="119">
        <v>1.0</v>
      </c>
      <c r="P200" s="125" t="s">
        <v>1542</v>
      </c>
      <c r="Q200" s="125" t="s">
        <v>1543</v>
      </c>
      <c r="R200" s="125" t="s">
        <v>1544</v>
      </c>
      <c r="S200" s="119" t="s">
        <v>153</v>
      </c>
      <c r="T200" s="119" t="s">
        <v>153</v>
      </c>
      <c r="U200" s="119" t="s">
        <v>153</v>
      </c>
      <c r="V200" s="119" t="s">
        <v>1559</v>
      </c>
      <c r="W200" s="119" t="s">
        <v>1560</v>
      </c>
      <c r="X200" s="119" t="s">
        <v>1251</v>
      </c>
      <c r="Y200" s="119" t="s">
        <v>1561</v>
      </c>
      <c r="Z200" s="119">
        <v>688.0</v>
      </c>
      <c r="AA200" s="119">
        <v>0.0</v>
      </c>
      <c r="AB200" s="119" t="s">
        <v>1253</v>
      </c>
      <c r="AC200" s="119" t="s">
        <v>1301</v>
      </c>
      <c r="AD200" s="119">
        <v>1.0</v>
      </c>
      <c r="AE200" s="119" t="s">
        <v>1394</v>
      </c>
      <c r="AF200" s="119">
        <v>193.0</v>
      </c>
      <c r="AG200" s="119" t="s">
        <v>1394</v>
      </c>
      <c r="AH200" s="119">
        <v>30.0</v>
      </c>
      <c r="AI200" s="119" t="s">
        <v>1289</v>
      </c>
      <c r="AJ200" s="119">
        <v>91700.0</v>
      </c>
      <c r="AK200" s="119" t="s">
        <v>153</v>
      </c>
      <c r="AL200" s="119" t="s">
        <v>153</v>
      </c>
      <c r="AM200" s="119" t="s">
        <v>153</v>
      </c>
      <c r="AN200" s="119" t="s">
        <v>153</v>
      </c>
      <c r="AO200" s="119" t="s">
        <v>914</v>
      </c>
      <c r="AP200" s="119" t="s">
        <v>935</v>
      </c>
      <c r="AQ200" s="119" t="s">
        <v>537</v>
      </c>
      <c r="AR200" s="119" t="s">
        <v>538</v>
      </c>
      <c r="AS200" s="119">
        <v>0.0</v>
      </c>
      <c r="AT200" s="152">
        <v>44445.0</v>
      </c>
      <c r="AU200" s="152">
        <v>44445.0</v>
      </c>
      <c r="AV200" s="154">
        <v>44561.0</v>
      </c>
      <c r="AW200" s="119" t="s">
        <v>1562</v>
      </c>
      <c r="AX200" s="119" t="s">
        <v>1563</v>
      </c>
      <c r="AY200" s="119" t="s">
        <v>364</v>
      </c>
      <c r="AZ200" s="119" t="s">
        <v>364</v>
      </c>
      <c r="BA200" s="119" t="s">
        <v>161</v>
      </c>
      <c r="BB200" s="119" t="s">
        <v>153</v>
      </c>
      <c r="BC200" s="119" t="s">
        <v>916</v>
      </c>
      <c r="BD200" s="119" t="s">
        <v>1541</v>
      </c>
      <c r="BE200" s="152">
        <v>44446.0</v>
      </c>
      <c r="BF200" s="154">
        <v>44491.0</v>
      </c>
      <c r="BG200" s="124" t="s">
        <v>145</v>
      </c>
      <c r="BH200" s="125" t="s">
        <v>142</v>
      </c>
      <c r="BI200" s="119">
        <v>10.0</v>
      </c>
      <c r="BJ200" s="119" t="s">
        <v>620</v>
      </c>
      <c r="BK200" s="119" t="s">
        <v>1374</v>
      </c>
      <c r="BL200" s="119" t="s">
        <v>1399</v>
      </c>
      <c r="BM200" s="119" t="s">
        <v>153</v>
      </c>
      <c r="BN200" s="119" t="s">
        <v>153</v>
      </c>
      <c r="BO200" s="125" t="s">
        <v>145</v>
      </c>
      <c r="BP200" s="119" t="s">
        <v>153</v>
      </c>
      <c r="BQ200" s="119" t="s">
        <v>166</v>
      </c>
      <c r="BR200" s="119" t="s">
        <v>147</v>
      </c>
      <c r="BS200" s="119">
        <v>1.0</v>
      </c>
      <c r="BT200" s="119" t="s">
        <v>153</v>
      </c>
      <c r="BU200" s="125" t="s">
        <v>145</v>
      </c>
      <c r="BV200" s="125" t="s">
        <v>145</v>
      </c>
      <c r="BW200" s="125" t="s">
        <v>145</v>
      </c>
      <c r="BX200" s="125" t="s">
        <v>145</v>
      </c>
      <c r="BY200" s="119" t="s">
        <v>236</v>
      </c>
      <c r="BZ200" s="149">
        <v>44504.0</v>
      </c>
      <c r="CA200" s="152">
        <v>44469.0</v>
      </c>
      <c r="CB200" s="153" t="s">
        <v>1558</v>
      </c>
      <c r="CC200" s="153"/>
    </row>
    <row r="201" ht="15.75" customHeight="1">
      <c r="A201" s="119">
        <v>2021.0</v>
      </c>
      <c r="B201" s="120">
        <v>44378.0</v>
      </c>
      <c r="C201" s="120">
        <v>44469.0</v>
      </c>
      <c r="D201" s="119" t="s">
        <v>132</v>
      </c>
      <c r="E201" s="119" t="s">
        <v>133</v>
      </c>
      <c r="F201" s="119" t="s">
        <v>1245</v>
      </c>
      <c r="G201" s="119">
        <v>10.0</v>
      </c>
      <c r="H201" s="119" t="s">
        <v>1539</v>
      </c>
      <c r="I201" s="125" t="s">
        <v>1540</v>
      </c>
      <c r="J201" s="152">
        <v>44433.0</v>
      </c>
      <c r="K201" s="119" t="s">
        <v>1541</v>
      </c>
      <c r="L201" s="119">
        <v>10.0</v>
      </c>
      <c r="M201" s="149">
        <v>44476.0</v>
      </c>
      <c r="N201" s="119">
        <v>1.0</v>
      </c>
      <c r="O201" s="119">
        <v>1.0</v>
      </c>
      <c r="P201" s="125" t="s">
        <v>1542</v>
      </c>
      <c r="Q201" s="125" t="s">
        <v>1543</v>
      </c>
      <c r="R201" s="125" t="s">
        <v>1544</v>
      </c>
      <c r="S201" s="119" t="s">
        <v>153</v>
      </c>
      <c r="T201" s="119" t="s">
        <v>153</v>
      </c>
      <c r="U201" s="119" t="s">
        <v>153</v>
      </c>
      <c r="V201" s="119" t="s">
        <v>1420</v>
      </c>
      <c r="W201" s="119" t="s">
        <v>1421</v>
      </c>
      <c r="X201" s="119" t="s">
        <v>1283</v>
      </c>
      <c r="Y201" s="119" t="s">
        <v>1422</v>
      </c>
      <c r="Z201" s="119">
        <v>366.0</v>
      </c>
      <c r="AA201" s="119">
        <v>0.0</v>
      </c>
      <c r="AB201" s="119" t="s">
        <v>1253</v>
      </c>
      <c r="AC201" s="119" t="s">
        <v>1423</v>
      </c>
      <c r="AD201" s="119">
        <v>1.0</v>
      </c>
      <c r="AE201" s="119" t="s">
        <v>1424</v>
      </c>
      <c r="AF201" s="119">
        <v>14.0</v>
      </c>
      <c r="AG201" s="119" t="s">
        <v>1424</v>
      </c>
      <c r="AH201" s="119">
        <v>9.0</v>
      </c>
      <c r="AI201" s="119" t="s">
        <v>1256</v>
      </c>
      <c r="AJ201" s="119">
        <v>3310.0</v>
      </c>
      <c r="AK201" s="119" t="s">
        <v>153</v>
      </c>
      <c r="AL201" s="119" t="s">
        <v>153</v>
      </c>
      <c r="AM201" s="119" t="s">
        <v>153</v>
      </c>
      <c r="AN201" s="119" t="s">
        <v>153</v>
      </c>
      <c r="AO201" s="119" t="s">
        <v>914</v>
      </c>
      <c r="AP201" s="119" t="s">
        <v>935</v>
      </c>
      <c r="AQ201" s="119" t="s">
        <v>537</v>
      </c>
      <c r="AR201" s="119" t="s">
        <v>538</v>
      </c>
      <c r="AS201" s="119">
        <v>0.0</v>
      </c>
      <c r="AT201" s="152">
        <v>44445.0</v>
      </c>
      <c r="AU201" s="152">
        <v>44445.0</v>
      </c>
      <c r="AV201" s="154">
        <v>44561.0</v>
      </c>
      <c r="AW201" s="119" t="s">
        <v>1564</v>
      </c>
      <c r="AX201" s="119" t="s">
        <v>1565</v>
      </c>
      <c r="AY201" s="119" t="s">
        <v>364</v>
      </c>
      <c r="AZ201" s="119" t="s">
        <v>364</v>
      </c>
      <c r="BA201" s="119" t="s">
        <v>161</v>
      </c>
      <c r="BB201" s="119" t="s">
        <v>153</v>
      </c>
      <c r="BC201" s="119" t="s">
        <v>916</v>
      </c>
      <c r="BD201" s="119" t="s">
        <v>1541</v>
      </c>
      <c r="BE201" s="152">
        <v>44446.0</v>
      </c>
      <c r="BF201" s="154">
        <v>44491.0</v>
      </c>
      <c r="BG201" s="124" t="s">
        <v>145</v>
      </c>
      <c r="BH201" s="125" t="s">
        <v>142</v>
      </c>
      <c r="BI201" s="119">
        <v>10.0</v>
      </c>
      <c r="BJ201" s="119" t="s">
        <v>620</v>
      </c>
      <c r="BK201" s="119" t="s">
        <v>1374</v>
      </c>
      <c r="BL201" s="119" t="s">
        <v>1399</v>
      </c>
      <c r="BM201" s="119" t="s">
        <v>153</v>
      </c>
      <c r="BN201" s="119" t="s">
        <v>153</v>
      </c>
      <c r="BO201" s="125" t="s">
        <v>145</v>
      </c>
      <c r="BP201" s="119" t="s">
        <v>153</v>
      </c>
      <c r="BQ201" s="119" t="s">
        <v>166</v>
      </c>
      <c r="BR201" s="119" t="s">
        <v>147</v>
      </c>
      <c r="BS201" s="119">
        <v>1.0</v>
      </c>
      <c r="BT201" s="119" t="s">
        <v>153</v>
      </c>
      <c r="BU201" s="125" t="s">
        <v>145</v>
      </c>
      <c r="BV201" s="125" t="s">
        <v>145</v>
      </c>
      <c r="BW201" s="125" t="s">
        <v>145</v>
      </c>
      <c r="BX201" s="125" t="s">
        <v>145</v>
      </c>
      <c r="BY201" s="119" t="s">
        <v>236</v>
      </c>
      <c r="BZ201" s="149">
        <v>44504.0</v>
      </c>
      <c r="CA201" s="152">
        <v>44469.0</v>
      </c>
      <c r="CB201" s="153" t="s">
        <v>1558</v>
      </c>
      <c r="CC201" s="153"/>
    </row>
    <row r="202" ht="15.75" customHeight="1">
      <c r="A202" s="119">
        <v>2021.0</v>
      </c>
      <c r="B202" s="120">
        <v>44378.0</v>
      </c>
      <c r="C202" s="120">
        <v>44469.0</v>
      </c>
      <c r="D202" s="119" t="s">
        <v>132</v>
      </c>
      <c r="E202" s="119" t="s">
        <v>133</v>
      </c>
      <c r="F202" s="119" t="s">
        <v>1245</v>
      </c>
      <c r="G202" s="119">
        <v>11.0</v>
      </c>
      <c r="H202" s="119" t="s">
        <v>1566</v>
      </c>
      <c r="I202" s="125" t="s">
        <v>1567</v>
      </c>
      <c r="J202" s="152">
        <v>44439.0</v>
      </c>
      <c r="K202" s="119" t="s">
        <v>1568</v>
      </c>
      <c r="L202" s="119">
        <v>11.0</v>
      </c>
      <c r="M202" s="149">
        <v>44476.0</v>
      </c>
      <c r="N202" s="119">
        <v>1.0</v>
      </c>
      <c r="O202" s="119">
        <v>1.0</v>
      </c>
      <c r="P202" s="125" t="s">
        <v>1569</v>
      </c>
      <c r="Q202" s="125" t="s">
        <v>1570</v>
      </c>
      <c r="R202" s="125" t="s">
        <v>1571</v>
      </c>
      <c r="S202" s="119" t="s">
        <v>153</v>
      </c>
      <c r="T202" s="119" t="s">
        <v>153</v>
      </c>
      <c r="U202" s="119" t="s">
        <v>153</v>
      </c>
      <c r="V202" s="119" t="s">
        <v>912</v>
      </c>
      <c r="W202" s="119" t="s">
        <v>913</v>
      </c>
      <c r="X202" s="119" t="s">
        <v>1251</v>
      </c>
      <c r="Y202" s="157">
        <v>44520.0</v>
      </c>
      <c r="Z202" s="119">
        <v>510.0</v>
      </c>
      <c r="AA202" s="119">
        <v>9.0</v>
      </c>
      <c r="AB202" s="119" t="s">
        <v>1253</v>
      </c>
      <c r="AC202" s="119" t="s">
        <v>1572</v>
      </c>
      <c r="AD202" s="119">
        <v>1.0</v>
      </c>
      <c r="AE202" s="119" t="s">
        <v>1454</v>
      </c>
      <c r="AF202" s="119">
        <v>87.0</v>
      </c>
      <c r="AG202" s="119" t="s">
        <v>1318</v>
      </c>
      <c r="AH202" s="119">
        <v>30.0</v>
      </c>
      <c r="AI202" s="119" t="s">
        <v>1289</v>
      </c>
      <c r="AJ202" s="119">
        <v>91064.0</v>
      </c>
      <c r="AK202" s="119" t="s">
        <v>153</v>
      </c>
      <c r="AL202" s="119" t="s">
        <v>153</v>
      </c>
      <c r="AM202" s="119" t="s">
        <v>153</v>
      </c>
      <c r="AN202" s="119" t="s">
        <v>153</v>
      </c>
      <c r="AO202" s="119" t="s">
        <v>914</v>
      </c>
      <c r="AP202" s="119" t="s">
        <v>1013</v>
      </c>
      <c r="AQ202" s="119" t="s">
        <v>537</v>
      </c>
      <c r="AR202" s="119" t="s">
        <v>538</v>
      </c>
      <c r="AS202" s="119" t="s">
        <v>1573</v>
      </c>
      <c r="AT202" s="152">
        <v>44456.0</v>
      </c>
      <c r="AU202" s="152">
        <v>44456.0</v>
      </c>
      <c r="AV202" s="154">
        <v>44561.0</v>
      </c>
      <c r="AW202" s="119" t="s">
        <v>1574</v>
      </c>
      <c r="AX202" s="119" t="s">
        <v>1575</v>
      </c>
      <c r="AY202" s="119" t="s">
        <v>364</v>
      </c>
      <c r="AZ202" s="119" t="s">
        <v>364</v>
      </c>
      <c r="BA202" s="119" t="s">
        <v>161</v>
      </c>
      <c r="BB202" s="119" t="s">
        <v>153</v>
      </c>
      <c r="BC202" s="119" t="s">
        <v>916</v>
      </c>
      <c r="BD202" s="119" t="s">
        <v>1576</v>
      </c>
      <c r="BE202" s="152">
        <v>44459.0</v>
      </c>
      <c r="BF202" s="152">
        <v>44504.0</v>
      </c>
      <c r="BG202" s="124" t="s">
        <v>1577</v>
      </c>
      <c r="BH202" s="125" t="s">
        <v>142</v>
      </c>
      <c r="BI202" s="119">
        <v>11.0</v>
      </c>
      <c r="BJ202" s="119" t="s">
        <v>620</v>
      </c>
      <c r="BK202" s="119" t="s">
        <v>1374</v>
      </c>
      <c r="BL202" s="119" t="s">
        <v>1399</v>
      </c>
      <c r="BM202" s="119" t="s">
        <v>153</v>
      </c>
      <c r="BN202" s="119" t="s">
        <v>153</v>
      </c>
      <c r="BO202" s="125" t="s">
        <v>145</v>
      </c>
      <c r="BP202" s="119" t="s">
        <v>153</v>
      </c>
      <c r="BQ202" s="119" t="s">
        <v>166</v>
      </c>
      <c r="BR202" s="119" t="s">
        <v>147</v>
      </c>
      <c r="BS202" s="119">
        <v>1.0</v>
      </c>
      <c r="BT202" s="119" t="s">
        <v>153</v>
      </c>
      <c r="BU202" s="125" t="s">
        <v>145</v>
      </c>
      <c r="BV202" s="125" t="s">
        <v>145</v>
      </c>
      <c r="BW202" s="125" t="s">
        <v>145</v>
      </c>
      <c r="BX202" s="125" t="s">
        <v>145</v>
      </c>
      <c r="BY202" s="119" t="s">
        <v>236</v>
      </c>
      <c r="BZ202" s="149">
        <v>44504.0</v>
      </c>
      <c r="CA202" s="152">
        <v>44469.0</v>
      </c>
      <c r="CB202" s="153" t="s">
        <v>1430</v>
      </c>
      <c r="CC202" s="153"/>
    </row>
    <row r="203" ht="15.75" customHeight="1">
      <c r="A203" s="119">
        <v>2021.0</v>
      </c>
      <c r="B203" s="120">
        <v>44378.0</v>
      </c>
      <c r="C203" s="120">
        <v>44469.0</v>
      </c>
      <c r="D203" s="119" t="s">
        <v>132</v>
      </c>
      <c r="E203" s="119" t="s">
        <v>133</v>
      </c>
      <c r="F203" s="119" t="s">
        <v>1245</v>
      </c>
      <c r="G203" s="119">
        <v>12.0</v>
      </c>
      <c r="H203" s="119" t="s">
        <v>1578</v>
      </c>
      <c r="I203" s="125" t="s">
        <v>1579</v>
      </c>
      <c r="J203" s="152">
        <v>44453.0</v>
      </c>
      <c r="K203" s="119" t="s">
        <v>1580</v>
      </c>
      <c r="L203" s="119">
        <v>12.0</v>
      </c>
      <c r="M203" s="149">
        <v>44476.0</v>
      </c>
      <c r="N203" s="119">
        <v>1.0</v>
      </c>
      <c r="O203" s="119">
        <v>1.0</v>
      </c>
      <c r="P203" s="125" t="s">
        <v>1581</v>
      </c>
      <c r="Q203" s="125" t="s">
        <v>1582</v>
      </c>
      <c r="R203" s="125" t="s">
        <v>1583</v>
      </c>
      <c r="S203" s="119" t="s">
        <v>153</v>
      </c>
      <c r="T203" s="119" t="s">
        <v>153</v>
      </c>
      <c r="U203" s="119" t="s">
        <v>153</v>
      </c>
      <c r="V203" s="119" t="s">
        <v>1584</v>
      </c>
      <c r="W203" s="119" t="s">
        <v>1585</v>
      </c>
      <c r="X203" s="119" t="s">
        <v>1251</v>
      </c>
      <c r="Y203" s="119" t="s">
        <v>1586</v>
      </c>
      <c r="Z203" s="119" t="s">
        <v>1587</v>
      </c>
      <c r="AA203" s="119">
        <v>0.0</v>
      </c>
      <c r="AB203" s="119" t="s">
        <v>1253</v>
      </c>
      <c r="AC203" s="119" t="s">
        <v>1588</v>
      </c>
      <c r="AD203" s="119">
        <v>1.0</v>
      </c>
      <c r="AE203" s="119" t="s">
        <v>1454</v>
      </c>
      <c r="AF203" s="119">
        <v>87.0</v>
      </c>
      <c r="AG203" s="119" t="s">
        <v>1318</v>
      </c>
      <c r="AH203" s="119">
        <v>30.0</v>
      </c>
      <c r="AI203" s="119" t="s">
        <v>1289</v>
      </c>
      <c r="AJ203" s="119">
        <v>91110.0</v>
      </c>
      <c r="AK203" s="119" t="s">
        <v>153</v>
      </c>
      <c r="AL203" s="119" t="s">
        <v>153</v>
      </c>
      <c r="AM203" s="119" t="s">
        <v>153</v>
      </c>
      <c r="AN203" s="119" t="s">
        <v>153</v>
      </c>
      <c r="AO203" s="119" t="s">
        <v>914</v>
      </c>
      <c r="AP203" s="119" t="s">
        <v>1589</v>
      </c>
      <c r="AQ203" s="119" t="s">
        <v>537</v>
      </c>
      <c r="AR203" s="119" t="s">
        <v>538</v>
      </c>
      <c r="AS203" s="119" t="s">
        <v>1590</v>
      </c>
      <c r="AT203" s="152">
        <v>44468.0</v>
      </c>
      <c r="AU203" s="152">
        <v>44468.0</v>
      </c>
      <c r="AV203" s="154">
        <v>44561.0</v>
      </c>
      <c r="AW203" s="119" t="s">
        <v>1591</v>
      </c>
      <c r="AX203" s="119" t="s">
        <v>1592</v>
      </c>
      <c r="AY203" s="119" t="s">
        <v>364</v>
      </c>
      <c r="AZ203" s="119" t="s">
        <v>364</v>
      </c>
      <c r="BA203" s="119" t="s">
        <v>161</v>
      </c>
      <c r="BB203" s="119" t="s">
        <v>153</v>
      </c>
      <c r="BC203" s="119" t="s">
        <v>916</v>
      </c>
      <c r="BD203" s="119" t="s">
        <v>1593</v>
      </c>
      <c r="BE203" s="152">
        <v>44469.0</v>
      </c>
      <c r="BF203" s="152">
        <v>44531.0</v>
      </c>
      <c r="BG203" s="124" t="s">
        <v>1594</v>
      </c>
      <c r="BH203" s="125" t="s">
        <v>142</v>
      </c>
      <c r="BI203" s="119">
        <v>12.0</v>
      </c>
      <c r="BJ203" s="119" t="s">
        <v>620</v>
      </c>
      <c r="BK203" s="119" t="s">
        <v>1374</v>
      </c>
      <c r="BL203" s="119" t="s">
        <v>1399</v>
      </c>
      <c r="BM203" s="119" t="s">
        <v>153</v>
      </c>
      <c r="BN203" s="119" t="s">
        <v>153</v>
      </c>
      <c r="BO203" s="125" t="s">
        <v>145</v>
      </c>
      <c r="BP203" s="119" t="s">
        <v>153</v>
      </c>
      <c r="BQ203" s="119" t="s">
        <v>166</v>
      </c>
      <c r="BR203" s="119" t="s">
        <v>147</v>
      </c>
      <c r="BS203" s="119">
        <v>1.0</v>
      </c>
      <c r="BT203" s="119" t="s">
        <v>153</v>
      </c>
      <c r="BU203" s="125" t="s">
        <v>145</v>
      </c>
      <c r="BV203" s="125" t="s">
        <v>145</v>
      </c>
      <c r="BW203" s="125" t="s">
        <v>145</v>
      </c>
      <c r="BX203" s="125" t="s">
        <v>145</v>
      </c>
      <c r="BY203" s="119" t="s">
        <v>236</v>
      </c>
      <c r="BZ203" s="149">
        <v>44504.0</v>
      </c>
      <c r="CA203" s="152">
        <v>44469.0</v>
      </c>
      <c r="CB203" s="153" t="s">
        <v>1430</v>
      </c>
      <c r="CC203" s="153"/>
    </row>
    <row r="204" ht="15.75" customHeight="1">
      <c r="A204" s="119">
        <v>2021.0</v>
      </c>
      <c r="B204" s="120">
        <v>44378.0</v>
      </c>
      <c r="C204" s="120">
        <v>44469.0</v>
      </c>
      <c r="D204" s="119" t="s">
        <v>132</v>
      </c>
      <c r="E204" s="119" t="s">
        <v>1595</v>
      </c>
      <c r="F204" s="119" t="s">
        <v>1245</v>
      </c>
      <c r="G204" s="119">
        <v>13.0</v>
      </c>
      <c r="H204" s="119" t="s">
        <v>1596</v>
      </c>
      <c r="I204" s="125" t="s">
        <v>1597</v>
      </c>
      <c r="J204" s="152">
        <v>44403.0</v>
      </c>
      <c r="K204" s="119" t="s">
        <v>1598</v>
      </c>
      <c r="L204" s="119">
        <v>13.0</v>
      </c>
      <c r="M204" s="152">
        <v>44411.0</v>
      </c>
      <c r="N204" s="119">
        <v>2.0</v>
      </c>
      <c r="O204" s="119">
        <v>2.0</v>
      </c>
      <c r="P204" s="125" t="s">
        <v>1599</v>
      </c>
      <c r="Q204" s="125" t="s">
        <v>1600</v>
      </c>
      <c r="R204" s="125" t="s">
        <v>1601</v>
      </c>
      <c r="S204" s="119" t="s">
        <v>138</v>
      </c>
      <c r="T204" s="119" t="s">
        <v>138</v>
      </c>
      <c r="U204" s="119" t="s">
        <v>144</v>
      </c>
      <c r="V204" s="119" t="s">
        <v>1602</v>
      </c>
      <c r="W204" s="119" t="s">
        <v>1603</v>
      </c>
      <c r="X204" s="119" t="s">
        <v>1251</v>
      </c>
      <c r="Y204" s="119" t="s">
        <v>1604</v>
      </c>
      <c r="Z204" s="119">
        <v>19.0</v>
      </c>
      <c r="AA204" s="119">
        <v>0.0</v>
      </c>
      <c r="AB204" s="119" t="s">
        <v>1253</v>
      </c>
      <c r="AC204" s="119" t="s">
        <v>1605</v>
      </c>
      <c r="AD204" s="119">
        <v>87.0</v>
      </c>
      <c r="AE204" s="119" t="s">
        <v>1606</v>
      </c>
      <c r="AF204" s="119">
        <v>87.0</v>
      </c>
      <c r="AG204" s="119" t="s">
        <v>1606</v>
      </c>
      <c r="AH204" s="119">
        <v>30.0</v>
      </c>
      <c r="AI204" s="119" t="s">
        <v>1289</v>
      </c>
      <c r="AJ204" s="119">
        <v>91190.0</v>
      </c>
      <c r="AK204" s="119" t="s">
        <v>138</v>
      </c>
      <c r="AL204" s="119" t="s">
        <v>138</v>
      </c>
      <c r="AM204" s="119" t="s">
        <v>138</v>
      </c>
      <c r="AN204" s="119" t="s">
        <v>138</v>
      </c>
      <c r="AO204" s="119" t="s">
        <v>1607</v>
      </c>
      <c r="AP204" s="119" t="s">
        <v>297</v>
      </c>
      <c r="AQ204" s="119" t="s">
        <v>297</v>
      </c>
      <c r="AR204" s="119" t="s">
        <v>297</v>
      </c>
      <c r="AS204" s="119" t="s">
        <v>1608</v>
      </c>
      <c r="AT204" s="152">
        <v>44431.0</v>
      </c>
      <c r="AU204" s="152">
        <v>44432.0</v>
      </c>
      <c r="AV204" s="154">
        <v>44561.0</v>
      </c>
      <c r="AW204" s="119" t="s">
        <v>1609</v>
      </c>
      <c r="AX204" s="119" t="s">
        <v>1610</v>
      </c>
      <c r="AY204" s="119" t="s">
        <v>364</v>
      </c>
      <c r="AZ204" s="119" t="s">
        <v>364</v>
      </c>
      <c r="BA204" s="119" t="s">
        <v>1611</v>
      </c>
      <c r="BB204" s="119" t="s">
        <v>138</v>
      </c>
      <c r="BC204" s="119" t="s">
        <v>613</v>
      </c>
      <c r="BD204" s="119" t="s">
        <v>1612</v>
      </c>
      <c r="BE204" s="152">
        <v>44432.0</v>
      </c>
      <c r="BF204" s="154">
        <v>44561.0</v>
      </c>
      <c r="BG204" s="124" t="s">
        <v>1613</v>
      </c>
      <c r="BH204" s="125" t="s">
        <v>142</v>
      </c>
      <c r="BI204" s="119">
        <v>13.0</v>
      </c>
      <c r="BJ204" s="119" t="s">
        <v>143</v>
      </c>
      <c r="BK204" s="119" t="s">
        <v>164</v>
      </c>
      <c r="BL204" s="119" t="s">
        <v>319</v>
      </c>
      <c r="BM204" s="119" t="s">
        <v>1614</v>
      </c>
      <c r="BN204" s="119" t="s">
        <v>1615</v>
      </c>
      <c r="BO204" s="125" t="s">
        <v>1601</v>
      </c>
      <c r="BP204" s="119" t="s">
        <v>138</v>
      </c>
      <c r="BQ204" s="119" t="s">
        <v>166</v>
      </c>
      <c r="BR204" s="119" t="s">
        <v>306</v>
      </c>
      <c r="BS204" s="119">
        <v>2.0</v>
      </c>
      <c r="BT204" s="119" t="s">
        <v>1616</v>
      </c>
      <c r="BU204" s="125" t="s">
        <v>1617</v>
      </c>
      <c r="BV204" s="125" t="s">
        <v>1618</v>
      </c>
      <c r="BW204" s="125" t="s">
        <v>1601</v>
      </c>
      <c r="BX204" s="125" t="s">
        <v>1601</v>
      </c>
      <c r="BY204" s="119" t="s">
        <v>1619</v>
      </c>
      <c r="BZ204" s="149">
        <v>44509.0</v>
      </c>
      <c r="CA204" s="152">
        <v>44469.0</v>
      </c>
      <c r="CB204" s="153" t="s">
        <v>1620</v>
      </c>
      <c r="CC204" s="153"/>
    </row>
    <row r="205" ht="15.75" customHeight="1">
      <c r="A205" s="119">
        <v>2021.0</v>
      </c>
      <c r="B205" s="120">
        <v>44470.0</v>
      </c>
      <c r="C205" s="120">
        <v>44561.0</v>
      </c>
      <c r="D205" s="119" t="s">
        <v>132</v>
      </c>
      <c r="E205" s="119" t="s">
        <v>133</v>
      </c>
      <c r="F205" s="119" t="s">
        <v>1245</v>
      </c>
      <c r="G205" s="119">
        <v>1.0</v>
      </c>
      <c r="H205" s="119" t="s">
        <v>1621</v>
      </c>
      <c r="I205" s="158" t="s">
        <v>1622</v>
      </c>
      <c r="J205" s="152">
        <v>44453.0</v>
      </c>
      <c r="K205" s="119" t="s">
        <v>270</v>
      </c>
      <c r="L205" s="119">
        <v>1.0</v>
      </c>
      <c r="M205" s="152">
        <v>44565.0</v>
      </c>
      <c r="N205" s="119">
        <v>1.0</v>
      </c>
      <c r="O205" s="119">
        <v>1.0</v>
      </c>
      <c r="P205" s="158" t="s">
        <v>1623</v>
      </c>
      <c r="Q205" s="158" t="s">
        <v>1624</v>
      </c>
      <c r="R205" s="125" t="s">
        <v>1625</v>
      </c>
      <c r="S205" s="119" t="s">
        <v>138</v>
      </c>
      <c r="T205" s="119" t="s">
        <v>138</v>
      </c>
      <c r="U205" s="119" t="s">
        <v>138</v>
      </c>
      <c r="V205" s="119" t="s">
        <v>922</v>
      </c>
      <c r="W205" s="119" t="s">
        <v>189</v>
      </c>
      <c r="X205" s="119" t="s">
        <v>1283</v>
      </c>
      <c r="Y205" s="119" t="s">
        <v>1491</v>
      </c>
      <c r="Z205" s="119">
        <v>374.0</v>
      </c>
      <c r="AA205" s="119" t="s">
        <v>1465</v>
      </c>
      <c r="AB205" s="119" t="s">
        <v>1253</v>
      </c>
      <c r="AC205" s="119" t="s">
        <v>1301</v>
      </c>
      <c r="AD205" s="119">
        <v>1.0</v>
      </c>
      <c r="AE205" s="119" t="s">
        <v>1454</v>
      </c>
      <c r="AF205" s="119">
        <v>87.0</v>
      </c>
      <c r="AG205" s="119" t="s">
        <v>1318</v>
      </c>
      <c r="AH205" s="119">
        <v>30.0</v>
      </c>
      <c r="AI205" s="119" t="s">
        <v>1289</v>
      </c>
      <c r="AJ205" s="119">
        <v>91000.0</v>
      </c>
      <c r="AK205" s="119" t="s">
        <v>153</v>
      </c>
      <c r="AL205" s="119" t="s">
        <v>153</v>
      </c>
      <c r="AM205" s="119" t="s">
        <v>153</v>
      </c>
      <c r="AN205" s="119" t="s">
        <v>153</v>
      </c>
      <c r="AO205" s="119" t="s">
        <v>914</v>
      </c>
      <c r="AP205" s="119" t="s">
        <v>602</v>
      </c>
      <c r="AQ205" s="119" t="s">
        <v>537</v>
      </c>
      <c r="AR205" s="119" t="s">
        <v>538</v>
      </c>
      <c r="AS205" s="119" t="s">
        <v>1626</v>
      </c>
      <c r="AT205" s="152">
        <v>44470.0</v>
      </c>
      <c r="AU205" s="152">
        <v>44470.0</v>
      </c>
      <c r="AV205" s="154">
        <v>44561.0</v>
      </c>
      <c r="AW205" s="119" t="s">
        <v>1627</v>
      </c>
      <c r="AX205" s="119" t="s">
        <v>1628</v>
      </c>
      <c r="AY205" s="119" t="s">
        <v>364</v>
      </c>
      <c r="AZ205" s="119" t="s">
        <v>364</v>
      </c>
      <c r="BA205" s="119" t="s">
        <v>161</v>
      </c>
      <c r="BB205" s="119" t="s">
        <v>153</v>
      </c>
      <c r="BC205" s="119" t="s">
        <v>916</v>
      </c>
      <c r="BD205" s="119" t="s">
        <v>270</v>
      </c>
      <c r="BE205" s="152">
        <v>44473.0</v>
      </c>
      <c r="BF205" s="152">
        <v>44504.0</v>
      </c>
      <c r="BG205" s="159" t="s">
        <v>1629</v>
      </c>
      <c r="BH205" s="158" t="s">
        <v>145</v>
      </c>
      <c r="BI205" s="119">
        <v>1.0</v>
      </c>
      <c r="BJ205" s="119" t="s">
        <v>143</v>
      </c>
      <c r="BK205" s="119" t="s">
        <v>319</v>
      </c>
      <c r="BL205" s="119" t="s">
        <v>153</v>
      </c>
      <c r="BM205" s="119" t="s">
        <v>153</v>
      </c>
      <c r="BN205" s="119" t="s">
        <v>153</v>
      </c>
      <c r="BO205" s="158" t="s">
        <v>145</v>
      </c>
      <c r="BP205" s="119" t="s">
        <v>153</v>
      </c>
      <c r="BQ205" s="119" t="s">
        <v>305</v>
      </c>
      <c r="BR205" s="119" t="s">
        <v>147</v>
      </c>
      <c r="BS205" s="119">
        <v>1.0</v>
      </c>
      <c r="BT205" s="119" t="s">
        <v>153</v>
      </c>
      <c r="BU205" s="158" t="s">
        <v>145</v>
      </c>
      <c r="BV205" s="158" t="s">
        <v>145</v>
      </c>
      <c r="BW205" s="158" t="s">
        <v>145</v>
      </c>
      <c r="BX205" s="158" t="s">
        <v>145</v>
      </c>
      <c r="BY205" s="119" t="s">
        <v>236</v>
      </c>
      <c r="BZ205" s="152">
        <v>44565.0</v>
      </c>
      <c r="CA205" s="154">
        <v>44561.0</v>
      </c>
      <c r="CB205" s="160" t="s">
        <v>1630</v>
      </c>
      <c r="CC205" s="153"/>
    </row>
    <row r="206" ht="15.75" customHeight="1">
      <c r="A206" s="119">
        <v>2021.0</v>
      </c>
      <c r="B206" s="120">
        <v>44470.0</v>
      </c>
      <c r="C206" s="120">
        <v>44561.0</v>
      </c>
      <c r="D206" s="119" t="s">
        <v>132</v>
      </c>
      <c r="E206" s="119" t="s">
        <v>133</v>
      </c>
      <c r="F206" s="119" t="s">
        <v>1245</v>
      </c>
      <c r="G206" s="119">
        <v>1.0</v>
      </c>
      <c r="H206" s="119" t="s">
        <v>1621</v>
      </c>
      <c r="I206" s="158" t="s">
        <v>1622</v>
      </c>
      <c r="J206" s="152">
        <v>44453.0</v>
      </c>
      <c r="K206" s="119" t="s">
        <v>270</v>
      </c>
      <c r="L206" s="119">
        <v>1.0</v>
      </c>
      <c r="M206" s="152">
        <v>44565.0</v>
      </c>
      <c r="N206" s="119">
        <v>1.0</v>
      </c>
      <c r="O206" s="119">
        <v>1.0</v>
      </c>
      <c r="P206" s="158" t="s">
        <v>1623</v>
      </c>
      <c r="Q206" s="158" t="s">
        <v>1624</v>
      </c>
      <c r="R206" s="125" t="s">
        <v>1625</v>
      </c>
      <c r="S206" s="119" t="s">
        <v>138</v>
      </c>
      <c r="T206" s="119" t="s">
        <v>138</v>
      </c>
      <c r="U206" s="119" t="s">
        <v>138</v>
      </c>
      <c r="V206" s="119" t="s">
        <v>1631</v>
      </c>
      <c r="W206" s="119" t="s">
        <v>1045</v>
      </c>
      <c r="X206" s="119" t="s">
        <v>1283</v>
      </c>
      <c r="Y206" s="119" t="s">
        <v>1632</v>
      </c>
      <c r="Z206" s="119">
        <v>98.0</v>
      </c>
      <c r="AA206" s="119">
        <v>0.0</v>
      </c>
      <c r="AB206" s="119" t="s">
        <v>1285</v>
      </c>
      <c r="AC206" s="119" t="s">
        <v>1633</v>
      </c>
      <c r="AD206" s="119">
        <v>1.0</v>
      </c>
      <c r="AE206" s="119" t="s">
        <v>1454</v>
      </c>
      <c r="AF206" s="119">
        <v>87.0</v>
      </c>
      <c r="AG206" s="119" t="s">
        <v>1318</v>
      </c>
      <c r="AH206" s="119">
        <v>30.0</v>
      </c>
      <c r="AI206" s="119" t="s">
        <v>1289</v>
      </c>
      <c r="AJ206" s="119">
        <v>91060.0</v>
      </c>
      <c r="AK206" s="119" t="s">
        <v>153</v>
      </c>
      <c r="AL206" s="119" t="s">
        <v>153</v>
      </c>
      <c r="AM206" s="119" t="s">
        <v>153</v>
      </c>
      <c r="AN206" s="119" t="s">
        <v>153</v>
      </c>
      <c r="AO206" s="119" t="s">
        <v>914</v>
      </c>
      <c r="AP206" s="119" t="s">
        <v>602</v>
      </c>
      <c r="AQ206" s="119" t="s">
        <v>537</v>
      </c>
      <c r="AR206" s="119" t="s">
        <v>538</v>
      </c>
      <c r="AS206" s="119" t="s">
        <v>1634</v>
      </c>
      <c r="AT206" s="152">
        <v>44470.0</v>
      </c>
      <c r="AU206" s="152">
        <v>44470.0</v>
      </c>
      <c r="AV206" s="154">
        <v>44561.0</v>
      </c>
      <c r="AW206" s="119" t="s">
        <v>1635</v>
      </c>
      <c r="AX206" s="119" t="s">
        <v>1636</v>
      </c>
      <c r="AY206" s="119" t="s">
        <v>364</v>
      </c>
      <c r="AZ206" s="119" t="s">
        <v>364</v>
      </c>
      <c r="BA206" s="119" t="s">
        <v>161</v>
      </c>
      <c r="BB206" s="119" t="s">
        <v>153</v>
      </c>
      <c r="BC206" s="119" t="s">
        <v>916</v>
      </c>
      <c r="BD206" s="119" t="s">
        <v>270</v>
      </c>
      <c r="BE206" s="152">
        <v>44473.0</v>
      </c>
      <c r="BF206" s="152">
        <v>44504.0</v>
      </c>
      <c r="BG206" s="159" t="s">
        <v>1637</v>
      </c>
      <c r="BH206" s="158" t="s">
        <v>145</v>
      </c>
      <c r="BI206" s="119">
        <v>1.0</v>
      </c>
      <c r="BJ206" s="119" t="s">
        <v>143</v>
      </c>
      <c r="BK206" s="119" t="s">
        <v>319</v>
      </c>
      <c r="BL206" s="119" t="s">
        <v>153</v>
      </c>
      <c r="BM206" s="119" t="s">
        <v>153</v>
      </c>
      <c r="BN206" s="119" t="s">
        <v>153</v>
      </c>
      <c r="BO206" s="158" t="s">
        <v>145</v>
      </c>
      <c r="BP206" s="119" t="s">
        <v>153</v>
      </c>
      <c r="BQ206" s="119" t="s">
        <v>305</v>
      </c>
      <c r="BR206" s="119" t="s">
        <v>147</v>
      </c>
      <c r="BS206" s="119">
        <v>1.0</v>
      </c>
      <c r="BT206" s="119" t="s">
        <v>153</v>
      </c>
      <c r="BU206" s="158" t="s">
        <v>145</v>
      </c>
      <c r="BV206" s="158" t="s">
        <v>145</v>
      </c>
      <c r="BW206" s="158" t="s">
        <v>145</v>
      </c>
      <c r="BX206" s="158" t="s">
        <v>145</v>
      </c>
      <c r="BY206" s="119" t="s">
        <v>236</v>
      </c>
      <c r="BZ206" s="152">
        <v>44565.0</v>
      </c>
      <c r="CA206" s="154">
        <v>44561.0</v>
      </c>
      <c r="CB206" s="160" t="s">
        <v>1630</v>
      </c>
      <c r="CC206" s="153"/>
    </row>
    <row r="207" ht="15.75" customHeight="1">
      <c r="A207" s="119">
        <v>2021.0</v>
      </c>
      <c r="B207" s="120">
        <v>44470.0</v>
      </c>
      <c r="C207" s="120">
        <v>44561.0</v>
      </c>
      <c r="D207" s="119" t="s">
        <v>132</v>
      </c>
      <c r="E207" s="119" t="s">
        <v>548</v>
      </c>
      <c r="F207" s="119" t="s">
        <v>1245</v>
      </c>
      <c r="G207" s="119">
        <v>2.0</v>
      </c>
      <c r="H207" s="119" t="s">
        <v>1295</v>
      </c>
      <c r="I207" s="158" t="s">
        <v>145</v>
      </c>
      <c r="J207" s="152">
        <v>44565.0</v>
      </c>
      <c r="K207" s="119" t="s">
        <v>1638</v>
      </c>
      <c r="L207" s="119">
        <v>2.0</v>
      </c>
      <c r="M207" s="152">
        <v>44565.0</v>
      </c>
      <c r="N207" s="119">
        <v>1.0</v>
      </c>
      <c r="O207" s="119">
        <v>1.0</v>
      </c>
      <c r="P207" s="158" t="s">
        <v>145</v>
      </c>
      <c r="Q207" s="158" t="s">
        <v>145</v>
      </c>
      <c r="R207" s="125" t="s">
        <v>145</v>
      </c>
      <c r="S207" s="119" t="s">
        <v>1299</v>
      </c>
      <c r="T207" s="119" t="s">
        <v>522</v>
      </c>
      <c r="U207" s="119" t="s">
        <v>1119</v>
      </c>
      <c r="V207" s="119" t="s">
        <v>153</v>
      </c>
      <c r="W207" s="119" t="s">
        <v>903</v>
      </c>
      <c r="X207" s="119" t="s">
        <v>1251</v>
      </c>
      <c r="Y207" s="119" t="s">
        <v>1300</v>
      </c>
      <c r="Z207" s="119">
        <v>16.0</v>
      </c>
      <c r="AA207" s="119">
        <v>0.0</v>
      </c>
      <c r="AB207" s="119" t="s">
        <v>1253</v>
      </c>
      <c r="AC207" s="119" t="s">
        <v>1301</v>
      </c>
      <c r="AD207" s="119">
        <v>1.0</v>
      </c>
      <c r="AE207" s="119" t="s">
        <v>1302</v>
      </c>
      <c r="AF207" s="119">
        <v>26.0</v>
      </c>
      <c r="AG207" s="119" t="s">
        <v>1302</v>
      </c>
      <c r="AH207" s="119">
        <v>30.0</v>
      </c>
      <c r="AI207" s="119" t="s">
        <v>1289</v>
      </c>
      <c r="AJ207" s="119">
        <v>91300.0</v>
      </c>
      <c r="AK207" s="119" t="s">
        <v>153</v>
      </c>
      <c r="AL207" s="119" t="s">
        <v>153</v>
      </c>
      <c r="AM207" s="119" t="s">
        <v>153</v>
      </c>
      <c r="AN207" s="119" t="s">
        <v>153</v>
      </c>
      <c r="AO207" s="119" t="s">
        <v>153</v>
      </c>
      <c r="AP207" s="119" t="s">
        <v>554</v>
      </c>
      <c r="AQ207" s="119" t="s">
        <v>537</v>
      </c>
      <c r="AR207" s="119" t="s">
        <v>538</v>
      </c>
      <c r="AS207" s="119" t="s">
        <v>1639</v>
      </c>
      <c r="AT207" s="152">
        <v>44470.0</v>
      </c>
      <c r="AU207" s="152">
        <v>44470.0</v>
      </c>
      <c r="AV207" s="154">
        <v>44561.0</v>
      </c>
      <c r="AW207" s="119" t="s">
        <v>1640</v>
      </c>
      <c r="AX207" s="119" t="s">
        <v>1641</v>
      </c>
      <c r="AY207" s="119" t="s">
        <v>364</v>
      </c>
      <c r="AZ207" s="119" t="s">
        <v>364</v>
      </c>
      <c r="BA207" s="119" t="s">
        <v>161</v>
      </c>
      <c r="BB207" s="119" t="s">
        <v>153</v>
      </c>
      <c r="BC207" s="119" t="s">
        <v>916</v>
      </c>
      <c r="BD207" s="119" t="s">
        <v>1297</v>
      </c>
      <c r="BE207" s="152">
        <v>44470.0</v>
      </c>
      <c r="BF207" s="154">
        <v>44561.0</v>
      </c>
      <c r="BG207" s="159" t="s">
        <v>1642</v>
      </c>
      <c r="BH207" s="158" t="s">
        <v>145</v>
      </c>
      <c r="BI207" s="119">
        <v>2.0</v>
      </c>
      <c r="BJ207" s="119" t="s">
        <v>143</v>
      </c>
      <c r="BK207" s="119" t="s">
        <v>319</v>
      </c>
      <c r="BL207" s="119" t="s">
        <v>153</v>
      </c>
      <c r="BM207" s="119" t="s">
        <v>153</v>
      </c>
      <c r="BN207" s="119" t="s">
        <v>153</v>
      </c>
      <c r="BO207" s="158" t="s">
        <v>145</v>
      </c>
      <c r="BP207" s="119" t="s">
        <v>153</v>
      </c>
      <c r="BQ207" s="119" t="s">
        <v>305</v>
      </c>
      <c r="BR207" s="119" t="s">
        <v>147</v>
      </c>
      <c r="BS207" s="119">
        <v>1.0</v>
      </c>
      <c r="BT207" s="119" t="s">
        <v>153</v>
      </c>
      <c r="BU207" s="158" t="s">
        <v>145</v>
      </c>
      <c r="BV207" s="158" t="s">
        <v>145</v>
      </c>
      <c r="BW207" s="158" t="s">
        <v>145</v>
      </c>
      <c r="BX207" s="158" t="s">
        <v>145</v>
      </c>
      <c r="BY207" s="119" t="s">
        <v>236</v>
      </c>
      <c r="BZ207" s="152">
        <v>44565.0</v>
      </c>
      <c r="CA207" s="154">
        <v>44561.0</v>
      </c>
      <c r="CB207" s="156" t="s">
        <v>1643</v>
      </c>
      <c r="CC207" s="153"/>
    </row>
    <row r="208" ht="15.75" customHeight="1">
      <c r="A208" s="119">
        <v>2021.0</v>
      </c>
      <c r="B208" s="120">
        <v>44470.0</v>
      </c>
      <c r="C208" s="120">
        <v>44561.0</v>
      </c>
      <c r="D208" s="119" t="s">
        <v>132</v>
      </c>
      <c r="E208" s="119" t="s">
        <v>133</v>
      </c>
      <c r="F208" s="119" t="s">
        <v>1245</v>
      </c>
      <c r="G208" s="119">
        <v>3.0</v>
      </c>
      <c r="H208" s="119" t="s">
        <v>1644</v>
      </c>
      <c r="I208" s="158" t="s">
        <v>1645</v>
      </c>
      <c r="J208" s="154">
        <v>44525.0</v>
      </c>
      <c r="K208" s="119" t="s">
        <v>1095</v>
      </c>
      <c r="L208" s="119">
        <v>3.0</v>
      </c>
      <c r="M208" s="152">
        <v>44565.0</v>
      </c>
      <c r="N208" s="119">
        <v>1.0</v>
      </c>
      <c r="O208" s="119">
        <v>1.0</v>
      </c>
      <c r="P208" s="158" t="s">
        <v>1646</v>
      </c>
      <c r="Q208" s="158" t="s">
        <v>1647</v>
      </c>
      <c r="R208" s="125" t="s">
        <v>1648</v>
      </c>
      <c r="S208" s="119" t="s">
        <v>138</v>
      </c>
      <c r="T208" s="119" t="s">
        <v>138</v>
      </c>
      <c r="U208" s="119" t="s">
        <v>138</v>
      </c>
      <c r="V208" s="119" t="s">
        <v>1649</v>
      </c>
      <c r="W208" s="119" t="s">
        <v>1554</v>
      </c>
      <c r="X208" s="119" t="s">
        <v>1283</v>
      </c>
      <c r="Y208" s="119" t="s">
        <v>1650</v>
      </c>
      <c r="Z208" s="119">
        <v>5.0</v>
      </c>
      <c r="AA208" s="119" t="s">
        <v>1555</v>
      </c>
      <c r="AB208" s="119" t="s">
        <v>1285</v>
      </c>
      <c r="AC208" s="119" t="s">
        <v>1407</v>
      </c>
      <c r="AD208" s="119">
        <v>260.0</v>
      </c>
      <c r="AE208" s="119" t="s">
        <v>1407</v>
      </c>
      <c r="AF208" s="119">
        <v>65.0</v>
      </c>
      <c r="AG208" s="119" t="s">
        <v>1408</v>
      </c>
      <c r="AH208" s="119">
        <v>30.0</v>
      </c>
      <c r="AI208" s="119" t="s">
        <v>1289</v>
      </c>
      <c r="AJ208" s="119">
        <v>91637.0</v>
      </c>
      <c r="AK208" s="119" t="s">
        <v>153</v>
      </c>
      <c r="AL208" s="119" t="s">
        <v>153</v>
      </c>
      <c r="AM208" s="119" t="s">
        <v>153</v>
      </c>
      <c r="AN208" s="119" t="s">
        <v>153</v>
      </c>
      <c r="AO208" s="119" t="s">
        <v>914</v>
      </c>
      <c r="AP208" s="119" t="s">
        <v>935</v>
      </c>
      <c r="AQ208" s="119" t="s">
        <v>537</v>
      </c>
      <c r="AR208" s="119" t="s">
        <v>538</v>
      </c>
      <c r="AS208" s="119" t="s">
        <v>1651</v>
      </c>
      <c r="AT208" s="152">
        <v>44538.0</v>
      </c>
      <c r="AU208" s="152">
        <v>44538.0</v>
      </c>
      <c r="AV208" s="154">
        <v>44561.0</v>
      </c>
      <c r="AW208" s="119" t="s">
        <v>1652</v>
      </c>
      <c r="AX208" s="119" t="s">
        <v>1653</v>
      </c>
      <c r="AY208" s="119" t="s">
        <v>364</v>
      </c>
      <c r="AZ208" s="119" t="s">
        <v>364</v>
      </c>
      <c r="BA208" s="119" t="s">
        <v>161</v>
      </c>
      <c r="BB208" s="119" t="s">
        <v>153</v>
      </c>
      <c r="BC208" s="119" t="s">
        <v>916</v>
      </c>
      <c r="BD208" s="119" t="s">
        <v>1095</v>
      </c>
      <c r="BE208" s="152">
        <v>44539.0</v>
      </c>
      <c r="BF208" s="154">
        <v>44559.0</v>
      </c>
      <c r="BG208" s="159" t="s">
        <v>1654</v>
      </c>
      <c r="BH208" s="158" t="s">
        <v>145</v>
      </c>
      <c r="BI208" s="119">
        <v>3.0</v>
      </c>
      <c r="BJ208" s="119" t="s">
        <v>620</v>
      </c>
      <c r="BK208" s="119" t="s">
        <v>1374</v>
      </c>
      <c r="BL208" s="119" t="s">
        <v>1399</v>
      </c>
      <c r="BM208" s="119" t="s">
        <v>153</v>
      </c>
      <c r="BN208" s="119" t="s">
        <v>153</v>
      </c>
      <c r="BO208" s="158" t="s">
        <v>145</v>
      </c>
      <c r="BP208" s="119" t="s">
        <v>153</v>
      </c>
      <c r="BQ208" s="119" t="s">
        <v>305</v>
      </c>
      <c r="BR208" s="119" t="s">
        <v>147</v>
      </c>
      <c r="BS208" s="119">
        <v>1.0</v>
      </c>
      <c r="BT208" s="119" t="s">
        <v>153</v>
      </c>
      <c r="BU208" s="158" t="s">
        <v>145</v>
      </c>
      <c r="BV208" s="158" t="s">
        <v>145</v>
      </c>
      <c r="BW208" s="158" t="s">
        <v>145</v>
      </c>
      <c r="BX208" s="158" t="s">
        <v>145</v>
      </c>
      <c r="BY208" s="119" t="s">
        <v>236</v>
      </c>
      <c r="BZ208" s="152">
        <v>44565.0</v>
      </c>
      <c r="CA208" s="154">
        <v>44561.0</v>
      </c>
      <c r="CB208" s="160" t="s">
        <v>1630</v>
      </c>
      <c r="CC208" s="153"/>
    </row>
    <row r="209" ht="15.75" customHeight="1">
      <c r="A209" s="119">
        <v>2021.0</v>
      </c>
      <c r="B209" s="120">
        <v>44470.0</v>
      </c>
      <c r="C209" s="120">
        <v>44561.0</v>
      </c>
      <c r="D209" s="119" t="s">
        <v>132</v>
      </c>
      <c r="E209" s="119" t="s">
        <v>133</v>
      </c>
      <c r="F209" s="119" t="s">
        <v>1245</v>
      </c>
      <c r="G209" s="119">
        <v>3.0</v>
      </c>
      <c r="H209" s="119" t="s">
        <v>1644</v>
      </c>
      <c r="I209" s="158" t="s">
        <v>1645</v>
      </c>
      <c r="J209" s="154">
        <v>44525.0</v>
      </c>
      <c r="K209" s="119" t="s">
        <v>1095</v>
      </c>
      <c r="L209" s="119">
        <v>3.0</v>
      </c>
      <c r="M209" s="152">
        <v>44565.0</v>
      </c>
      <c r="N209" s="119">
        <v>1.0</v>
      </c>
      <c r="O209" s="119">
        <v>1.0</v>
      </c>
      <c r="P209" s="158" t="s">
        <v>1646</v>
      </c>
      <c r="Q209" s="158" t="s">
        <v>1647</v>
      </c>
      <c r="R209" s="125" t="s">
        <v>1648</v>
      </c>
      <c r="S209" s="119" t="s">
        <v>990</v>
      </c>
      <c r="T209" s="119" t="s">
        <v>991</v>
      </c>
      <c r="U209" s="119" t="s">
        <v>992</v>
      </c>
      <c r="V209" s="119" t="s">
        <v>153</v>
      </c>
      <c r="W209" s="119" t="s">
        <v>993</v>
      </c>
      <c r="X209" s="119" t="s">
        <v>1283</v>
      </c>
      <c r="Y209" s="119" t="s">
        <v>1655</v>
      </c>
      <c r="Z209" s="119">
        <v>1163.0</v>
      </c>
      <c r="AA209" s="119" t="s">
        <v>1465</v>
      </c>
      <c r="AB209" s="119" t="s">
        <v>1285</v>
      </c>
      <c r="AC209" s="119" t="s">
        <v>1466</v>
      </c>
      <c r="AD209" s="119">
        <v>1.0</v>
      </c>
      <c r="AE209" s="119" t="s">
        <v>1394</v>
      </c>
      <c r="AF209" s="119">
        <v>193.0</v>
      </c>
      <c r="AG209" s="119" t="s">
        <v>1394</v>
      </c>
      <c r="AH209" s="119">
        <v>30.0</v>
      </c>
      <c r="AI209" s="119" t="s">
        <v>1289</v>
      </c>
      <c r="AJ209" s="119">
        <v>91919.0</v>
      </c>
      <c r="AK209" s="119" t="s">
        <v>153</v>
      </c>
      <c r="AL209" s="119" t="s">
        <v>153</v>
      </c>
      <c r="AM209" s="119" t="s">
        <v>153</v>
      </c>
      <c r="AN209" s="119" t="s">
        <v>153</v>
      </c>
      <c r="AO209" s="119" t="s">
        <v>914</v>
      </c>
      <c r="AP209" s="119" t="s">
        <v>935</v>
      </c>
      <c r="AQ209" s="119" t="s">
        <v>537</v>
      </c>
      <c r="AR209" s="119" t="s">
        <v>538</v>
      </c>
      <c r="AS209" s="119">
        <v>0.0</v>
      </c>
      <c r="AT209" s="152">
        <v>44533.0</v>
      </c>
      <c r="AU209" s="152">
        <v>44533.0</v>
      </c>
      <c r="AV209" s="154">
        <v>44561.0</v>
      </c>
      <c r="AW209" s="119" t="s">
        <v>1656</v>
      </c>
      <c r="AX209" s="119" t="s">
        <v>1657</v>
      </c>
      <c r="AY209" s="119" t="s">
        <v>364</v>
      </c>
      <c r="AZ209" s="119" t="s">
        <v>364</v>
      </c>
      <c r="BA209" s="119" t="s">
        <v>161</v>
      </c>
      <c r="BB209" s="119" t="s">
        <v>153</v>
      </c>
      <c r="BC209" s="119" t="s">
        <v>916</v>
      </c>
      <c r="BD209" s="119" t="s">
        <v>1095</v>
      </c>
      <c r="BE209" s="152">
        <v>44536.0</v>
      </c>
      <c r="BF209" s="154">
        <v>44554.0</v>
      </c>
      <c r="BG209" s="159" t="s">
        <v>145</v>
      </c>
      <c r="BH209" s="158" t="s">
        <v>145</v>
      </c>
      <c r="BI209" s="119">
        <v>3.0</v>
      </c>
      <c r="BJ209" s="119" t="s">
        <v>620</v>
      </c>
      <c r="BK209" s="119" t="s">
        <v>1374</v>
      </c>
      <c r="BL209" s="119" t="s">
        <v>1399</v>
      </c>
      <c r="BM209" s="119" t="s">
        <v>153</v>
      </c>
      <c r="BN209" s="119" t="s">
        <v>153</v>
      </c>
      <c r="BO209" s="158" t="s">
        <v>145</v>
      </c>
      <c r="BP209" s="119" t="s">
        <v>153</v>
      </c>
      <c r="BQ209" s="119" t="s">
        <v>305</v>
      </c>
      <c r="BR209" s="119" t="s">
        <v>147</v>
      </c>
      <c r="BS209" s="119">
        <v>1.0</v>
      </c>
      <c r="BT209" s="119" t="s">
        <v>153</v>
      </c>
      <c r="BU209" s="158" t="s">
        <v>145</v>
      </c>
      <c r="BV209" s="158" t="s">
        <v>145</v>
      </c>
      <c r="BW209" s="158" t="s">
        <v>145</v>
      </c>
      <c r="BX209" s="158" t="s">
        <v>145</v>
      </c>
      <c r="BY209" s="119" t="s">
        <v>236</v>
      </c>
      <c r="BZ209" s="152">
        <v>44565.0</v>
      </c>
      <c r="CA209" s="154">
        <v>44561.0</v>
      </c>
      <c r="CB209" s="156" t="s">
        <v>1658</v>
      </c>
      <c r="CC209" s="153"/>
    </row>
    <row r="210" ht="15.75" customHeight="1">
      <c r="A210" s="119">
        <v>2021.0</v>
      </c>
      <c r="B210" s="120">
        <v>44470.0</v>
      </c>
      <c r="C210" s="120">
        <v>44561.0</v>
      </c>
      <c r="D210" s="119" t="s">
        <v>132</v>
      </c>
      <c r="E210" s="119" t="s">
        <v>133</v>
      </c>
      <c r="F210" s="119" t="s">
        <v>1245</v>
      </c>
      <c r="G210" s="119">
        <v>4.0</v>
      </c>
      <c r="H210" s="119" t="s">
        <v>1659</v>
      </c>
      <c r="I210" s="158" t="s">
        <v>1660</v>
      </c>
      <c r="J210" s="154">
        <v>44525.0</v>
      </c>
      <c r="K210" s="119" t="s">
        <v>929</v>
      </c>
      <c r="L210" s="119">
        <v>4.0</v>
      </c>
      <c r="M210" s="152">
        <v>44565.0</v>
      </c>
      <c r="N210" s="119">
        <v>1.0</v>
      </c>
      <c r="O210" s="119">
        <v>1.0</v>
      </c>
      <c r="P210" s="158" t="s">
        <v>1661</v>
      </c>
      <c r="Q210" s="158" t="s">
        <v>1662</v>
      </c>
      <c r="R210" s="125" t="s">
        <v>1663</v>
      </c>
      <c r="S210" s="119" t="s">
        <v>138</v>
      </c>
      <c r="T210" s="119" t="s">
        <v>138</v>
      </c>
      <c r="U210" s="119" t="s">
        <v>138</v>
      </c>
      <c r="V210" s="119" t="s">
        <v>1649</v>
      </c>
      <c r="W210" s="119" t="s">
        <v>1554</v>
      </c>
      <c r="X210" s="119" t="s">
        <v>1283</v>
      </c>
      <c r="Y210" s="119" t="s">
        <v>1650</v>
      </c>
      <c r="Z210" s="119">
        <v>5.0</v>
      </c>
      <c r="AA210" s="119" t="s">
        <v>1555</v>
      </c>
      <c r="AB210" s="119" t="s">
        <v>1285</v>
      </c>
      <c r="AC210" s="119" t="s">
        <v>1407</v>
      </c>
      <c r="AD210" s="119">
        <v>260.0</v>
      </c>
      <c r="AE210" s="119" t="s">
        <v>1407</v>
      </c>
      <c r="AF210" s="119">
        <v>65.0</v>
      </c>
      <c r="AG210" s="119" t="s">
        <v>1408</v>
      </c>
      <c r="AH210" s="119">
        <v>30.0</v>
      </c>
      <c r="AI210" s="119" t="s">
        <v>1289</v>
      </c>
      <c r="AJ210" s="119">
        <v>91637.0</v>
      </c>
      <c r="AK210" s="119" t="s">
        <v>153</v>
      </c>
      <c r="AL210" s="119" t="s">
        <v>153</v>
      </c>
      <c r="AM210" s="119" t="s">
        <v>153</v>
      </c>
      <c r="AN210" s="119" t="s">
        <v>153</v>
      </c>
      <c r="AO210" s="119" t="s">
        <v>914</v>
      </c>
      <c r="AP210" s="119" t="s">
        <v>935</v>
      </c>
      <c r="AQ210" s="119" t="s">
        <v>537</v>
      </c>
      <c r="AR210" s="119" t="s">
        <v>538</v>
      </c>
      <c r="AS210" s="119" t="s">
        <v>1664</v>
      </c>
      <c r="AT210" s="152">
        <v>44538.0</v>
      </c>
      <c r="AU210" s="152">
        <v>44538.0</v>
      </c>
      <c r="AV210" s="154">
        <v>44561.0</v>
      </c>
      <c r="AW210" s="119" t="s">
        <v>1665</v>
      </c>
      <c r="AX210" s="119" t="s">
        <v>1666</v>
      </c>
      <c r="AY210" s="119" t="s">
        <v>364</v>
      </c>
      <c r="AZ210" s="119" t="s">
        <v>364</v>
      </c>
      <c r="BA210" s="119" t="s">
        <v>161</v>
      </c>
      <c r="BB210" s="119" t="s">
        <v>153</v>
      </c>
      <c r="BC210" s="119" t="s">
        <v>916</v>
      </c>
      <c r="BD210" s="119" t="s">
        <v>929</v>
      </c>
      <c r="BE210" s="152">
        <v>44539.0</v>
      </c>
      <c r="BF210" s="154">
        <v>44559.0</v>
      </c>
      <c r="BG210" s="159" t="s">
        <v>1667</v>
      </c>
      <c r="BH210" s="158" t="s">
        <v>145</v>
      </c>
      <c r="BI210" s="119">
        <v>4.0</v>
      </c>
      <c r="BJ210" s="119" t="s">
        <v>620</v>
      </c>
      <c r="BK210" s="119" t="s">
        <v>1374</v>
      </c>
      <c r="BL210" s="119" t="s">
        <v>1399</v>
      </c>
      <c r="BM210" s="119" t="s">
        <v>153</v>
      </c>
      <c r="BN210" s="119" t="s">
        <v>153</v>
      </c>
      <c r="BO210" s="158" t="s">
        <v>145</v>
      </c>
      <c r="BP210" s="119" t="s">
        <v>153</v>
      </c>
      <c r="BQ210" s="119" t="s">
        <v>305</v>
      </c>
      <c r="BR210" s="119" t="s">
        <v>147</v>
      </c>
      <c r="BS210" s="119">
        <v>1.0</v>
      </c>
      <c r="BT210" s="119" t="s">
        <v>153</v>
      </c>
      <c r="BU210" s="158" t="s">
        <v>145</v>
      </c>
      <c r="BV210" s="158" t="s">
        <v>145</v>
      </c>
      <c r="BW210" s="158" t="s">
        <v>145</v>
      </c>
      <c r="BX210" s="158" t="s">
        <v>145</v>
      </c>
      <c r="BY210" s="119" t="s">
        <v>236</v>
      </c>
      <c r="BZ210" s="152">
        <v>44565.0</v>
      </c>
      <c r="CA210" s="154">
        <v>44561.0</v>
      </c>
      <c r="CB210" s="160" t="s">
        <v>1630</v>
      </c>
      <c r="CC210" s="153"/>
    </row>
    <row r="211" ht="15.75" customHeight="1">
      <c r="A211" s="119">
        <v>2021.0</v>
      </c>
      <c r="B211" s="120">
        <v>44470.0</v>
      </c>
      <c r="C211" s="120">
        <v>44561.0</v>
      </c>
      <c r="D211" s="119" t="s">
        <v>132</v>
      </c>
      <c r="E211" s="119" t="s">
        <v>133</v>
      </c>
      <c r="F211" s="119" t="s">
        <v>1245</v>
      </c>
      <c r="G211" s="119">
        <v>4.0</v>
      </c>
      <c r="H211" s="119" t="s">
        <v>1659</v>
      </c>
      <c r="I211" s="158" t="s">
        <v>1660</v>
      </c>
      <c r="J211" s="154">
        <v>44525.0</v>
      </c>
      <c r="K211" s="119" t="s">
        <v>929</v>
      </c>
      <c r="L211" s="119">
        <v>4.0</v>
      </c>
      <c r="M211" s="152">
        <v>44565.0</v>
      </c>
      <c r="N211" s="119">
        <v>1.0</v>
      </c>
      <c r="O211" s="119">
        <v>1.0</v>
      </c>
      <c r="P211" s="158" t="s">
        <v>1661</v>
      </c>
      <c r="Q211" s="158" t="s">
        <v>1662</v>
      </c>
      <c r="R211" s="125" t="s">
        <v>1663</v>
      </c>
      <c r="S211" s="119" t="s">
        <v>990</v>
      </c>
      <c r="T211" s="119" t="s">
        <v>991</v>
      </c>
      <c r="U211" s="119" t="s">
        <v>992</v>
      </c>
      <c r="V211" s="119" t="s">
        <v>153</v>
      </c>
      <c r="W211" s="119" t="s">
        <v>993</v>
      </c>
      <c r="X211" s="119" t="s">
        <v>1283</v>
      </c>
      <c r="Y211" s="119" t="s">
        <v>1655</v>
      </c>
      <c r="Z211" s="119">
        <v>1163.0</v>
      </c>
      <c r="AA211" s="119" t="s">
        <v>1465</v>
      </c>
      <c r="AB211" s="119" t="s">
        <v>1285</v>
      </c>
      <c r="AC211" s="119" t="s">
        <v>1466</v>
      </c>
      <c r="AD211" s="119">
        <v>1.0</v>
      </c>
      <c r="AE211" s="119" t="s">
        <v>1394</v>
      </c>
      <c r="AF211" s="119">
        <v>193.0</v>
      </c>
      <c r="AG211" s="119" t="s">
        <v>1394</v>
      </c>
      <c r="AH211" s="119">
        <v>30.0</v>
      </c>
      <c r="AI211" s="119" t="s">
        <v>1289</v>
      </c>
      <c r="AJ211" s="119">
        <v>91919.0</v>
      </c>
      <c r="AK211" s="119" t="s">
        <v>153</v>
      </c>
      <c r="AL211" s="119" t="s">
        <v>153</v>
      </c>
      <c r="AM211" s="119" t="s">
        <v>153</v>
      </c>
      <c r="AN211" s="119" t="s">
        <v>153</v>
      </c>
      <c r="AO211" s="119" t="s">
        <v>914</v>
      </c>
      <c r="AP211" s="119" t="s">
        <v>935</v>
      </c>
      <c r="AQ211" s="119" t="s">
        <v>537</v>
      </c>
      <c r="AR211" s="119" t="s">
        <v>538</v>
      </c>
      <c r="AS211" s="119" t="s">
        <v>1668</v>
      </c>
      <c r="AT211" s="152">
        <v>44538.0</v>
      </c>
      <c r="AU211" s="152">
        <v>44538.0</v>
      </c>
      <c r="AV211" s="154">
        <v>44561.0</v>
      </c>
      <c r="AW211" s="119" t="s">
        <v>1669</v>
      </c>
      <c r="AX211" s="119" t="s">
        <v>1670</v>
      </c>
      <c r="AY211" s="119" t="s">
        <v>364</v>
      </c>
      <c r="AZ211" s="119" t="s">
        <v>364</v>
      </c>
      <c r="BA211" s="119" t="s">
        <v>161</v>
      </c>
      <c r="BB211" s="119" t="s">
        <v>153</v>
      </c>
      <c r="BC211" s="119" t="s">
        <v>916</v>
      </c>
      <c r="BD211" s="119" t="s">
        <v>929</v>
      </c>
      <c r="BE211" s="152">
        <v>44539.0</v>
      </c>
      <c r="BF211" s="154">
        <v>44559.0</v>
      </c>
      <c r="BG211" s="159" t="s">
        <v>1671</v>
      </c>
      <c r="BH211" s="158" t="s">
        <v>145</v>
      </c>
      <c r="BI211" s="119">
        <v>4.0</v>
      </c>
      <c r="BJ211" s="119" t="s">
        <v>620</v>
      </c>
      <c r="BK211" s="119" t="s">
        <v>1374</v>
      </c>
      <c r="BL211" s="119" t="s">
        <v>1399</v>
      </c>
      <c r="BM211" s="119" t="s">
        <v>153</v>
      </c>
      <c r="BN211" s="119" t="s">
        <v>153</v>
      </c>
      <c r="BO211" s="158" t="s">
        <v>145</v>
      </c>
      <c r="BP211" s="119" t="s">
        <v>153</v>
      </c>
      <c r="BQ211" s="119" t="s">
        <v>305</v>
      </c>
      <c r="BR211" s="119" t="s">
        <v>147</v>
      </c>
      <c r="BS211" s="119">
        <v>1.0</v>
      </c>
      <c r="BT211" s="119" t="s">
        <v>153</v>
      </c>
      <c r="BU211" s="158" t="s">
        <v>145</v>
      </c>
      <c r="BV211" s="158" t="s">
        <v>145</v>
      </c>
      <c r="BW211" s="158" t="s">
        <v>145</v>
      </c>
      <c r="BX211" s="158" t="s">
        <v>145</v>
      </c>
      <c r="BY211" s="119" t="s">
        <v>236</v>
      </c>
      <c r="BZ211" s="152">
        <v>44565.0</v>
      </c>
      <c r="CA211" s="154">
        <v>44561.0</v>
      </c>
      <c r="CB211" s="160" t="s">
        <v>1630</v>
      </c>
      <c r="CC211" s="153"/>
    </row>
    <row r="212" ht="15.75" customHeight="1">
      <c r="A212" s="119">
        <v>2021.0</v>
      </c>
      <c r="B212" s="120">
        <v>44470.0</v>
      </c>
      <c r="C212" s="120">
        <v>44561.0</v>
      </c>
      <c r="D212" s="119" t="s">
        <v>132</v>
      </c>
      <c r="E212" s="119" t="s">
        <v>133</v>
      </c>
      <c r="F212" s="119" t="s">
        <v>1245</v>
      </c>
      <c r="G212" s="119">
        <v>5.0</v>
      </c>
      <c r="H212" s="119" t="s">
        <v>1672</v>
      </c>
      <c r="I212" s="158" t="s">
        <v>1673</v>
      </c>
      <c r="J212" s="152">
        <v>44532.0</v>
      </c>
      <c r="K212" s="119" t="s">
        <v>1541</v>
      </c>
      <c r="L212" s="119">
        <v>5.0</v>
      </c>
      <c r="M212" s="152">
        <v>44565.0</v>
      </c>
      <c r="N212" s="119">
        <v>1.0</v>
      </c>
      <c r="O212" s="119">
        <v>1.0</v>
      </c>
      <c r="P212" s="158" t="s">
        <v>1674</v>
      </c>
      <c r="Q212" s="158" t="s">
        <v>1675</v>
      </c>
      <c r="R212" s="125" t="s">
        <v>1676</v>
      </c>
      <c r="S212" s="119" t="s">
        <v>138</v>
      </c>
      <c r="T212" s="119" t="s">
        <v>138</v>
      </c>
      <c r="U212" s="119" t="s">
        <v>138</v>
      </c>
      <c r="V212" s="119" t="s">
        <v>1677</v>
      </c>
      <c r="W212" s="119" t="s">
        <v>1678</v>
      </c>
      <c r="X212" s="119" t="s">
        <v>1251</v>
      </c>
      <c r="Y212" s="119" t="s">
        <v>1679</v>
      </c>
      <c r="Z212" s="119">
        <v>239.0</v>
      </c>
      <c r="AA212" s="119">
        <v>0.0</v>
      </c>
      <c r="AB212" s="119" t="s">
        <v>1253</v>
      </c>
      <c r="AC212" s="119" t="s">
        <v>1680</v>
      </c>
      <c r="AD212" s="119">
        <v>1.0</v>
      </c>
      <c r="AE212" s="119" t="s">
        <v>1681</v>
      </c>
      <c r="AF212" s="119">
        <v>39.0</v>
      </c>
      <c r="AG212" s="119" t="s">
        <v>1681</v>
      </c>
      <c r="AH212" s="119">
        <v>19.0</v>
      </c>
      <c r="AI212" s="119" t="s">
        <v>1682</v>
      </c>
      <c r="AJ212" s="119">
        <v>64000.0</v>
      </c>
      <c r="AK212" s="119" t="s">
        <v>153</v>
      </c>
      <c r="AL212" s="119" t="s">
        <v>153</v>
      </c>
      <c r="AM212" s="119" t="s">
        <v>153</v>
      </c>
      <c r="AN212" s="119" t="s">
        <v>153</v>
      </c>
      <c r="AO212" s="119" t="s">
        <v>914</v>
      </c>
      <c r="AP212" s="119" t="s">
        <v>935</v>
      </c>
      <c r="AQ212" s="119" t="s">
        <v>537</v>
      </c>
      <c r="AR212" s="119" t="s">
        <v>538</v>
      </c>
      <c r="AS212" s="119" t="s">
        <v>1683</v>
      </c>
      <c r="AT212" s="154">
        <v>44546.0</v>
      </c>
      <c r="AU212" s="154">
        <v>44546.0</v>
      </c>
      <c r="AV212" s="154">
        <v>44561.0</v>
      </c>
      <c r="AW212" s="119" t="s">
        <v>1684</v>
      </c>
      <c r="AX212" s="119" t="s">
        <v>1685</v>
      </c>
      <c r="AY212" s="119" t="s">
        <v>364</v>
      </c>
      <c r="AZ212" s="119" t="s">
        <v>364</v>
      </c>
      <c r="BA212" s="119" t="s">
        <v>161</v>
      </c>
      <c r="BB212" s="119" t="s">
        <v>153</v>
      </c>
      <c r="BC212" s="119" t="s">
        <v>916</v>
      </c>
      <c r="BD212" s="119" t="s">
        <v>1541</v>
      </c>
      <c r="BE212" s="154">
        <v>44547.0</v>
      </c>
      <c r="BF212" s="152">
        <v>44567.0</v>
      </c>
      <c r="BG212" s="159" t="s">
        <v>1686</v>
      </c>
      <c r="BH212" s="158" t="s">
        <v>145</v>
      </c>
      <c r="BI212" s="119">
        <v>5.0</v>
      </c>
      <c r="BJ212" s="119" t="s">
        <v>620</v>
      </c>
      <c r="BK212" s="119" t="s">
        <v>1374</v>
      </c>
      <c r="BL212" s="119" t="s">
        <v>1399</v>
      </c>
      <c r="BM212" s="119" t="s">
        <v>153</v>
      </c>
      <c r="BN212" s="119" t="s">
        <v>153</v>
      </c>
      <c r="BO212" s="158" t="s">
        <v>145</v>
      </c>
      <c r="BP212" s="119" t="s">
        <v>153</v>
      </c>
      <c r="BQ212" s="119" t="s">
        <v>166</v>
      </c>
      <c r="BR212" s="119" t="s">
        <v>147</v>
      </c>
      <c r="BS212" s="119">
        <v>1.0</v>
      </c>
      <c r="BT212" s="119" t="s">
        <v>153</v>
      </c>
      <c r="BU212" s="158" t="s">
        <v>145</v>
      </c>
      <c r="BV212" s="158" t="s">
        <v>145</v>
      </c>
      <c r="BW212" s="158" t="s">
        <v>145</v>
      </c>
      <c r="BX212" s="158" t="s">
        <v>145</v>
      </c>
      <c r="BY212" s="119" t="s">
        <v>236</v>
      </c>
      <c r="BZ212" s="152">
        <v>44565.0</v>
      </c>
      <c r="CA212" s="154">
        <v>44561.0</v>
      </c>
      <c r="CB212" s="160" t="s">
        <v>1630</v>
      </c>
      <c r="CC212" s="153"/>
    </row>
    <row r="213" ht="15.75" customHeight="1">
      <c r="A213" s="119">
        <v>2021.0</v>
      </c>
      <c r="B213" s="120">
        <v>44470.0</v>
      </c>
      <c r="C213" s="120">
        <v>44561.0</v>
      </c>
      <c r="D213" s="119" t="s">
        <v>132</v>
      </c>
      <c r="E213" s="119" t="s">
        <v>133</v>
      </c>
      <c r="F213" s="119" t="s">
        <v>1245</v>
      </c>
      <c r="G213" s="119">
        <v>5.0</v>
      </c>
      <c r="H213" s="119" t="s">
        <v>1672</v>
      </c>
      <c r="I213" s="158" t="s">
        <v>1673</v>
      </c>
      <c r="J213" s="152">
        <v>44532.0</v>
      </c>
      <c r="K213" s="119" t="s">
        <v>1541</v>
      </c>
      <c r="L213" s="119">
        <v>5.0</v>
      </c>
      <c r="M213" s="152">
        <v>44565.0</v>
      </c>
      <c r="N213" s="119">
        <v>1.0</v>
      </c>
      <c r="O213" s="119">
        <v>1.0</v>
      </c>
      <c r="P213" s="158" t="s">
        <v>1674</v>
      </c>
      <c r="Q213" s="158" t="s">
        <v>1675</v>
      </c>
      <c r="R213" s="125" t="s">
        <v>1676</v>
      </c>
      <c r="S213" s="119" t="s">
        <v>990</v>
      </c>
      <c r="T213" s="119" t="s">
        <v>991</v>
      </c>
      <c r="U213" s="119" t="s">
        <v>992</v>
      </c>
      <c r="V213" s="119" t="s">
        <v>153</v>
      </c>
      <c r="W213" s="119" t="s">
        <v>993</v>
      </c>
      <c r="X213" s="119" t="s">
        <v>1283</v>
      </c>
      <c r="Y213" s="119" t="s">
        <v>1655</v>
      </c>
      <c r="Z213" s="119">
        <v>1163.0</v>
      </c>
      <c r="AA213" s="119" t="s">
        <v>1465</v>
      </c>
      <c r="AB213" s="119" t="s">
        <v>1285</v>
      </c>
      <c r="AC213" s="119" t="s">
        <v>1466</v>
      </c>
      <c r="AD213" s="119">
        <v>1.0</v>
      </c>
      <c r="AE213" s="119" t="s">
        <v>1394</v>
      </c>
      <c r="AF213" s="119">
        <v>193.0</v>
      </c>
      <c r="AG213" s="119" t="s">
        <v>1394</v>
      </c>
      <c r="AH213" s="119">
        <v>30.0</v>
      </c>
      <c r="AI213" s="119" t="s">
        <v>1289</v>
      </c>
      <c r="AJ213" s="119">
        <v>91919.0</v>
      </c>
      <c r="AK213" s="119" t="s">
        <v>153</v>
      </c>
      <c r="AL213" s="119" t="s">
        <v>153</v>
      </c>
      <c r="AM213" s="119" t="s">
        <v>153</v>
      </c>
      <c r="AN213" s="119" t="s">
        <v>153</v>
      </c>
      <c r="AO213" s="119" t="s">
        <v>914</v>
      </c>
      <c r="AP213" s="119" t="s">
        <v>935</v>
      </c>
      <c r="AQ213" s="119" t="s">
        <v>537</v>
      </c>
      <c r="AR213" s="119" t="s">
        <v>538</v>
      </c>
      <c r="AS213" s="119" t="s">
        <v>1687</v>
      </c>
      <c r="AT213" s="154">
        <v>44546.0</v>
      </c>
      <c r="AU213" s="154">
        <v>44546.0</v>
      </c>
      <c r="AV213" s="154">
        <v>44561.0</v>
      </c>
      <c r="AW213" s="119" t="s">
        <v>1688</v>
      </c>
      <c r="AX213" s="119" t="s">
        <v>1689</v>
      </c>
      <c r="AY213" s="119" t="s">
        <v>364</v>
      </c>
      <c r="AZ213" s="119" t="s">
        <v>364</v>
      </c>
      <c r="BA213" s="119" t="s">
        <v>161</v>
      </c>
      <c r="BB213" s="119" t="s">
        <v>153</v>
      </c>
      <c r="BC213" s="119" t="s">
        <v>916</v>
      </c>
      <c r="BD213" s="119" t="s">
        <v>1541</v>
      </c>
      <c r="BE213" s="154">
        <v>44547.0</v>
      </c>
      <c r="BF213" s="152">
        <v>44567.0</v>
      </c>
      <c r="BG213" s="159" t="s">
        <v>1690</v>
      </c>
      <c r="BH213" s="158" t="s">
        <v>145</v>
      </c>
      <c r="BI213" s="119">
        <v>5.0</v>
      </c>
      <c r="BJ213" s="119" t="s">
        <v>620</v>
      </c>
      <c r="BK213" s="119" t="s">
        <v>1374</v>
      </c>
      <c r="BL213" s="119" t="s">
        <v>1399</v>
      </c>
      <c r="BM213" s="119" t="s">
        <v>153</v>
      </c>
      <c r="BN213" s="119" t="s">
        <v>153</v>
      </c>
      <c r="BO213" s="158" t="s">
        <v>145</v>
      </c>
      <c r="BP213" s="119" t="s">
        <v>153</v>
      </c>
      <c r="BQ213" s="119" t="s">
        <v>166</v>
      </c>
      <c r="BR213" s="119" t="s">
        <v>147</v>
      </c>
      <c r="BS213" s="119">
        <v>1.0</v>
      </c>
      <c r="BT213" s="119" t="s">
        <v>153</v>
      </c>
      <c r="BU213" s="158" t="s">
        <v>145</v>
      </c>
      <c r="BV213" s="158" t="s">
        <v>145</v>
      </c>
      <c r="BW213" s="158" t="s">
        <v>145</v>
      </c>
      <c r="BX213" s="158" t="s">
        <v>145</v>
      </c>
      <c r="BY213" s="119" t="s">
        <v>236</v>
      </c>
      <c r="BZ213" s="152">
        <v>44565.0</v>
      </c>
      <c r="CA213" s="154">
        <v>44561.0</v>
      </c>
      <c r="CB213" s="160" t="s">
        <v>1630</v>
      </c>
      <c r="CC213" s="153"/>
    </row>
    <row r="214" ht="15.75" customHeight="1">
      <c r="B214" s="2"/>
      <c r="C214" s="2"/>
      <c r="D214" s="1"/>
      <c r="E214" s="1"/>
      <c r="AP214" s="1"/>
      <c r="AW214" s="1"/>
      <c r="AX214" s="1"/>
      <c r="BF214" s="2"/>
      <c r="BG214" s="2"/>
    </row>
    <row r="215" ht="15.75" customHeight="1">
      <c r="B215" s="2"/>
      <c r="C215" s="2"/>
      <c r="D215" s="1"/>
      <c r="E215" s="1"/>
      <c r="AP215" s="1"/>
      <c r="AW215" s="1"/>
      <c r="AX215" s="1"/>
      <c r="BF215" s="2"/>
      <c r="BG215" s="2"/>
    </row>
    <row r="216" ht="15.75" customHeight="1">
      <c r="B216" s="2"/>
      <c r="C216" s="2"/>
      <c r="D216" s="1"/>
      <c r="E216" s="1"/>
      <c r="AP216" s="1"/>
      <c r="AW216" s="1"/>
      <c r="AX216" s="1"/>
      <c r="BF216" s="2"/>
      <c r="BG216" s="2"/>
    </row>
    <row r="217" ht="15.75" customHeight="1">
      <c r="B217" s="2"/>
      <c r="C217" s="2"/>
      <c r="D217" s="1"/>
      <c r="E217" s="1"/>
      <c r="AP217" s="1"/>
      <c r="AW217" s="1"/>
      <c r="AX217" s="1"/>
      <c r="BF217" s="2"/>
      <c r="BG217" s="2"/>
    </row>
    <row r="218" ht="15.75" customHeight="1">
      <c r="B218" s="2"/>
      <c r="C218" s="2"/>
      <c r="D218" s="1"/>
      <c r="E218" s="1"/>
      <c r="AP218" s="1"/>
      <c r="AW218" s="1"/>
      <c r="AX218" s="1"/>
      <c r="BF218" s="2"/>
      <c r="BG218" s="2"/>
    </row>
    <row r="219" ht="15.75" customHeight="1">
      <c r="B219" s="2"/>
      <c r="C219" s="2"/>
      <c r="D219" s="1"/>
      <c r="E219" s="1"/>
      <c r="AP219" s="1"/>
      <c r="AW219" s="1"/>
      <c r="AX219" s="1"/>
      <c r="BF219" s="2"/>
      <c r="BG219" s="2"/>
    </row>
    <row r="220" ht="15.75" customHeight="1">
      <c r="B220" s="2"/>
      <c r="C220" s="2"/>
      <c r="D220" s="1"/>
      <c r="E220" s="1"/>
      <c r="AP220" s="1"/>
      <c r="AW220" s="1"/>
      <c r="AX220" s="1"/>
      <c r="BF220" s="2"/>
      <c r="BG220" s="2"/>
    </row>
    <row r="221" ht="15.75" customHeight="1">
      <c r="B221" s="2"/>
      <c r="C221" s="2"/>
      <c r="D221" s="1"/>
      <c r="E221" s="1"/>
      <c r="AP221" s="1"/>
      <c r="AW221" s="1"/>
      <c r="AX221" s="1"/>
      <c r="BF221" s="2"/>
      <c r="BG221" s="2"/>
    </row>
    <row r="222" ht="15.75" customHeight="1">
      <c r="B222" s="2"/>
      <c r="C222" s="2"/>
      <c r="D222" s="1"/>
      <c r="E222" s="1"/>
      <c r="AP222" s="1"/>
      <c r="AW222" s="1"/>
      <c r="AX222" s="1"/>
      <c r="BF222" s="2"/>
      <c r="BG222" s="2"/>
    </row>
    <row r="223" ht="15.75" customHeight="1">
      <c r="B223" s="2"/>
      <c r="C223" s="2"/>
      <c r="D223" s="1"/>
      <c r="E223" s="1"/>
      <c r="AP223" s="1"/>
      <c r="AW223" s="1"/>
      <c r="AX223" s="1"/>
      <c r="BF223" s="2"/>
      <c r="BG223" s="2"/>
    </row>
    <row r="224" ht="15.75" customHeight="1">
      <c r="B224" s="2"/>
      <c r="C224" s="2"/>
      <c r="D224" s="1"/>
      <c r="E224" s="1"/>
      <c r="AP224" s="1"/>
      <c r="AW224" s="1"/>
      <c r="AX224" s="1"/>
      <c r="BF224" s="2"/>
      <c r="BG224" s="2"/>
    </row>
    <row r="225" ht="15.75" customHeight="1">
      <c r="B225" s="2"/>
      <c r="C225" s="2"/>
      <c r="D225" s="1"/>
      <c r="E225" s="1"/>
      <c r="AP225" s="1"/>
      <c r="AW225" s="1"/>
      <c r="AX225" s="1"/>
      <c r="BF225" s="2"/>
      <c r="BG225" s="2"/>
    </row>
    <row r="226" ht="15.75" customHeight="1">
      <c r="B226" s="2"/>
      <c r="C226" s="2"/>
      <c r="D226" s="1"/>
      <c r="E226" s="1"/>
      <c r="AP226" s="1"/>
      <c r="AW226" s="1"/>
      <c r="AX226" s="1"/>
      <c r="BF226" s="2"/>
      <c r="BG226" s="2"/>
    </row>
    <row r="227" ht="15.75" customHeight="1">
      <c r="B227" s="2"/>
      <c r="C227" s="2"/>
      <c r="D227" s="1"/>
      <c r="E227" s="1"/>
      <c r="AP227" s="1"/>
      <c r="AW227" s="1"/>
      <c r="AX227" s="1"/>
      <c r="BF227" s="2"/>
      <c r="BG227" s="2"/>
    </row>
    <row r="228" ht="15.75" customHeight="1">
      <c r="B228" s="2"/>
      <c r="C228" s="2"/>
      <c r="D228" s="1"/>
      <c r="E228" s="1"/>
      <c r="AP228" s="1"/>
      <c r="AW228" s="1"/>
      <c r="AX228" s="1"/>
      <c r="BF228" s="2"/>
      <c r="BG228" s="2"/>
    </row>
    <row r="229" ht="15.75" customHeight="1">
      <c r="B229" s="2"/>
      <c r="C229" s="2"/>
      <c r="D229" s="1"/>
      <c r="E229" s="1"/>
      <c r="AP229" s="1"/>
      <c r="AW229" s="1"/>
      <c r="AX229" s="1"/>
      <c r="BF229" s="2"/>
      <c r="BG229" s="2"/>
    </row>
    <row r="230" ht="15.75" customHeight="1">
      <c r="B230" s="2"/>
      <c r="C230" s="2"/>
      <c r="D230" s="1"/>
      <c r="E230" s="1"/>
      <c r="AP230" s="1"/>
      <c r="AW230" s="1"/>
      <c r="AX230" s="1"/>
      <c r="BF230" s="2"/>
      <c r="BG230" s="2"/>
    </row>
    <row r="231" ht="15.75" customHeight="1">
      <c r="B231" s="2"/>
      <c r="C231" s="2"/>
      <c r="D231" s="1"/>
      <c r="E231" s="1"/>
      <c r="AP231" s="1"/>
      <c r="AW231" s="1"/>
      <c r="AX231" s="1"/>
      <c r="BF231" s="2"/>
      <c r="BG231" s="2"/>
    </row>
    <row r="232" ht="15.75" customHeight="1">
      <c r="B232" s="2"/>
      <c r="C232" s="2"/>
      <c r="D232" s="1"/>
      <c r="E232" s="1"/>
      <c r="AP232" s="1"/>
      <c r="AW232" s="1"/>
      <c r="AX232" s="1"/>
      <c r="BF232" s="2"/>
      <c r="BG232" s="2"/>
    </row>
    <row r="233" ht="15.75" customHeight="1">
      <c r="B233" s="2"/>
      <c r="C233" s="2"/>
      <c r="D233" s="1"/>
      <c r="E233" s="1"/>
      <c r="AP233" s="1"/>
      <c r="AW233" s="1"/>
      <c r="AX233" s="1"/>
      <c r="BF233" s="2"/>
      <c r="BG233" s="2"/>
    </row>
    <row r="234" ht="15.75" customHeight="1">
      <c r="B234" s="2"/>
      <c r="C234" s="2"/>
      <c r="D234" s="1"/>
      <c r="E234" s="1"/>
      <c r="AP234" s="1"/>
      <c r="AW234" s="1"/>
      <c r="AX234" s="1"/>
      <c r="BF234" s="2"/>
      <c r="BG234" s="2"/>
    </row>
    <row r="235" ht="15.75" customHeight="1">
      <c r="B235" s="2"/>
      <c r="C235" s="2"/>
      <c r="D235" s="1"/>
      <c r="E235" s="1"/>
      <c r="AP235" s="1"/>
      <c r="AW235" s="1"/>
      <c r="AX235" s="1"/>
      <c r="BF235" s="2"/>
      <c r="BG235" s="2"/>
    </row>
    <row r="236" ht="15.75" customHeight="1">
      <c r="B236" s="2"/>
      <c r="C236" s="2"/>
      <c r="D236" s="1"/>
      <c r="E236" s="1"/>
      <c r="AP236" s="1"/>
      <c r="AW236" s="1"/>
      <c r="AX236" s="1"/>
      <c r="BF236" s="2"/>
      <c r="BG236" s="2"/>
    </row>
    <row r="237" ht="15.75" customHeight="1">
      <c r="B237" s="2"/>
      <c r="C237" s="2"/>
      <c r="D237" s="1"/>
      <c r="E237" s="1"/>
      <c r="AP237" s="1"/>
      <c r="AW237" s="1"/>
      <c r="AX237" s="1"/>
      <c r="BF237" s="2"/>
      <c r="BG237" s="2"/>
    </row>
    <row r="238" ht="15.75" customHeight="1">
      <c r="B238" s="2"/>
      <c r="C238" s="2"/>
      <c r="D238" s="1"/>
      <c r="E238" s="1"/>
      <c r="AP238" s="1"/>
      <c r="AW238" s="1"/>
      <c r="AX238" s="1"/>
      <c r="BF238" s="2"/>
      <c r="BG238" s="2"/>
    </row>
    <row r="239" ht="15.75" customHeight="1">
      <c r="B239" s="2"/>
      <c r="C239" s="2"/>
      <c r="D239" s="1"/>
      <c r="E239" s="1"/>
      <c r="AP239" s="1"/>
      <c r="AW239" s="1"/>
      <c r="AX239" s="1"/>
      <c r="BF239" s="2"/>
      <c r="BG239" s="2"/>
    </row>
    <row r="240" ht="15.75" customHeight="1">
      <c r="B240" s="2"/>
      <c r="C240" s="2"/>
      <c r="D240" s="1"/>
      <c r="E240" s="1"/>
      <c r="AP240" s="1"/>
      <c r="AW240" s="1"/>
      <c r="AX240" s="1"/>
      <c r="BF240" s="2"/>
      <c r="BG240" s="2"/>
    </row>
    <row r="241" ht="15.75" customHeight="1">
      <c r="B241" s="2"/>
      <c r="C241" s="2"/>
      <c r="D241" s="1"/>
      <c r="E241" s="1"/>
      <c r="AP241" s="1"/>
      <c r="AW241" s="1"/>
      <c r="AX241" s="1"/>
      <c r="BF241" s="2"/>
      <c r="BG241" s="2"/>
    </row>
    <row r="242" ht="15.75" customHeight="1">
      <c r="B242" s="2"/>
      <c r="C242" s="2"/>
      <c r="D242" s="1"/>
      <c r="E242" s="1"/>
      <c r="AP242" s="1"/>
      <c r="AW242" s="1"/>
      <c r="AX242" s="1"/>
      <c r="BF242" s="2"/>
      <c r="BG242" s="2"/>
    </row>
    <row r="243" ht="15.75" customHeight="1">
      <c r="B243" s="2"/>
      <c r="C243" s="2"/>
      <c r="D243" s="1"/>
      <c r="E243" s="1"/>
      <c r="AP243" s="1"/>
      <c r="AW243" s="1"/>
      <c r="AX243" s="1"/>
      <c r="BF243" s="2"/>
      <c r="BG243" s="2"/>
    </row>
    <row r="244" ht="15.75" customHeight="1">
      <c r="B244" s="2"/>
      <c r="C244" s="2"/>
      <c r="D244" s="1"/>
      <c r="E244" s="1"/>
      <c r="AP244" s="1"/>
      <c r="AW244" s="1"/>
      <c r="AX244" s="1"/>
      <c r="BF244" s="2"/>
      <c r="BG244" s="2"/>
    </row>
    <row r="245" ht="15.75" customHeight="1">
      <c r="B245" s="2"/>
      <c r="C245" s="2"/>
      <c r="D245" s="1"/>
      <c r="E245" s="1"/>
      <c r="AP245" s="1"/>
      <c r="AW245" s="1"/>
      <c r="AX245" s="1"/>
      <c r="BF245" s="2"/>
      <c r="BG245" s="2"/>
    </row>
    <row r="246" ht="15.75" customHeight="1">
      <c r="B246" s="2"/>
      <c r="C246" s="2"/>
      <c r="D246" s="1"/>
      <c r="E246" s="1"/>
      <c r="AP246" s="1"/>
      <c r="AW246" s="1"/>
      <c r="AX246" s="1"/>
      <c r="BF246" s="2"/>
      <c r="BG246" s="2"/>
    </row>
    <row r="247" ht="15.75" customHeight="1">
      <c r="B247" s="2"/>
      <c r="C247" s="2"/>
      <c r="D247" s="1"/>
      <c r="E247" s="1"/>
      <c r="AP247" s="1"/>
      <c r="AW247" s="1"/>
      <c r="AX247" s="1"/>
      <c r="BF247" s="2"/>
      <c r="BG247" s="2"/>
    </row>
    <row r="248" ht="15.75" customHeight="1">
      <c r="B248" s="2"/>
      <c r="C248" s="2"/>
      <c r="D248" s="1"/>
      <c r="E248" s="1"/>
      <c r="AP248" s="1"/>
      <c r="AW248" s="1"/>
      <c r="AX248" s="1"/>
      <c r="BF248" s="2"/>
      <c r="BG248" s="2"/>
    </row>
    <row r="249" ht="15.75" customHeight="1">
      <c r="B249" s="2"/>
      <c r="C249" s="2"/>
      <c r="D249" s="1"/>
      <c r="E249" s="1"/>
      <c r="AP249" s="1"/>
      <c r="AW249" s="1"/>
      <c r="AX249" s="1"/>
      <c r="BF249" s="2"/>
      <c r="BG249" s="2"/>
    </row>
    <row r="250" ht="15.75" customHeight="1">
      <c r="B250" s="2"/>
      <c r="C250" s="2"/>
      <c r="D250" s="1"/>
      <c r="E250" s="1"/>
      <c r="AP250" s="1"/>
      <c r="AW250" s="1"/>
      <c r="AX250" s="1"/>
      <c r="BF250" s="2"/>
      <c r="BG250" s="2"/>
    </row>
    <row r="251" ht="15.75" customHeight="1">
      <c r="B251" s="2"/>
      <c r="C251" s="2"/>
      <c r="D251" s="1"/>
      <c r="E251" s="1"/>
      <c r="AP251" s="1"/>
      <c r="AW251" s="1"/>
      <c r="AX251" s="1"/>
      <c r="BF251" s="2"/>
      <c r="BG251" s="2"/>
    </row>
    <row r="252" ht="15.75" customHeight="1">
      <c r="B252" s="2"/>
      <c r="C252" s="2"/>
      <c r="D252" s="1"/>
      <c r="E252" s="1"/>
      <c r="AP252" s="1"/>
      <c r="AW252" s="1"/>
      <c r="AX252" s="1"/>
      <c r="BF252" s="2"/>
      <c r="BG252" s="2"/>
    </row>
    <row r="253" ht="15.75" customHeight="1">
      <c r="B253" s="2"/>
      <c r="C253" s="2"/>
      <c r="D253" s="1"/>
      <c r="E253" s="1"/>
      <c r="AP253" s="1"/>
      <c r="AW253" s="1"/>
      <c r="AX253" s="1"/>
      <c r="BF253" s="2"/>
      <c r="BG253" s="2"/>
    </row>
    <row r="254" ht="15.75" customHeight="1">
      <c r="B254" s="2"/>
      <c r="C254" s="2"/>
      <c r="D254" s="1"/>
      <c r="E254" s="1"/>
      <c r="AP254" s="1"/>
      <c r="AW254" s="1"/>
      <c r="AX254" s="1"/>
      <c r="BF254" s="2"/>
      <c r="BG254" s="2"/>
    </row>
    <row r="255" ht="15.75" customHeight="1">
      <c r="B255" s="2"/>
      <c r="C255" s="2"/>
      <c r="D255" s="1"/>
      <c r="E255" s="1"/>
      <c r="AP255" s="1"/>
      <c r="AW255" s="1"/>
      <c r="AX255" s="1"/>
      <c r="BF255" s="2"/>
      <c r="BG255" s="2"/>
    </row>
    <row r="256" ht="15.75" customHeight="1">
      <c r="B256" s="2"/>
      <c r="C256" s="2"/>
      <c r="D256" s="1"/>
      <c r="E256" s="1"/>
      <c r="AP256" s="1"/>
      <c r="AW256" s="1"/>
      <c r="AX256" s="1"/>
      <c r="BF256" s="2"/>
      <c r="BG256" s="2"/>
    </row>
    <row r="257" ht="15.75" customHeight="1">
      <c r="B257" s="2"/>
      <c r="C257" s="2"/>
      <c r="D257" s="1"/>
      <c r="E257" s="1"/>
      <c r="AP257" s="1"/>
      <c r="AW257" s="1"/>
      <c r="AX257" s="1"/>
      <c r="BF257" s="2"/>
      <c r="BG257" s="2"/>
    </row>
    <row r="258" ht="15.75" customHeight="1">
      <c r="B258" s="2"/>
      <c r="C258" s="2"/>
      <c r="D258" s="1"/>
      <c r="E258" s="1"/>
      <c r="AP258" s="1"/>
      <c r="AW258" s="1"/>
      <c r="AX258" s="1"/>
      <c r="BF258" s="2"/>
      <c r="BG258" s="2"/>
    </row>
    <row r="259" ht="15.75" customHeight="1">
      <c r="B259" s="2"/>
      <c r="C259" s="2"/>
      <c r="D259" s="1"/>
      <c r="E259" s="1"/>
      <c r="AP259" s="1"/>
      <c r="AW259" s="1"/>
      <c r="AX259" s="1"/>
      <c r="BF259" s="2"/>
      <c r="BG259" s="2"/>
    </row>
    <row r="260" ht="15.75" customHeight="1">
      <c r="B260" s="2"/>
      <c r="C260" s="2"/>
      <c r="D260" s="1"/>
      <c r="E260" s="1"/>
      <c r="AP260" s="1"/>
      <c r="AW260" s="1"/>
      <c r="AX260" s="1"/>
      <c r="BF260" s="2"/>
      <c r="BG260" s="2"/>
    </row>
    <row r="261" ht="15.75" customHeight="1">
      <c r="B261" s="2"/>
      <c r="C261" s="2"/>
      <c r="D261" s="1"/>
      <c r="E261" s="1"/>
      <c r="AP261" s="1"/>
      <c r="AW261" s="1"/>
      <c r="AX261" s="1"/>
      <c r="BF261" s="2"/>
      <c r="BG261" s="2"/>
    </row>
    <row r="262" ht="15.75" customHeight="1">
      <c r="B262" s="2"/>
      <c r="C262" s="2"/>
      <c r="D262" s="1"/>
      <c r="E262" s="1"/>
      <c r="AP262" s="1"/>
      <c r="AW262" s="1"/>
      <c r="AX262" s="1"/>
      <c r="BF262" s="2"/>
      <c r="BG262" s="2"/>
    </row>
    <row r="263" ht="15.75" customHeight="1">
      <c r="B263" s="2"/>
      <c r="C263" s="2"/>
      <c r="D263" s="1"/>
      <c r="E263" s="1"/>
      <c r="AP263" s="1"/>
      <c r="AW263" s="1"/>
      <c r="AX263" s="1"/>
      <c r="BF263" s="2"/>
      <c r="BG263" s="2"/>
    </row>
    <row r="264" ht="15.75" customHeight="1">
      <c r="B264" s="2"/>
      <c r="C264" s="2"/>
      <c r="D264" s="1"/>
      <c r="E264" s="1"/>
      <c r="AP264" s="1"/>
      <c r="AW264" s="1"/>
      <c r="AX264" s="1"/>
      <c r="BF264" s="2"/>
      <c r="BG264" s="2"/>
    </row>
    <row r="265" ht="15.75" customHeight="1">
      <c r="B265" s="2"/>
      <c r="C265" s="2"/>
      <c r="D265" s="1"/>
      <c r="E265" s="1"/>
      <c r="AP265" s="1"/>
      <c r="AW265" s="1"/>
      <c r="AX265" s="1"/>
      <c r="BF265" s="2"/>
      <c r="BG265" s="2"/>
    </row>
    <row r="266" ht="15.75" customHeight="1">
      <c r="B266" s="2"/>
      <c r="C266" s="2"/>
      <c r="D266" s="1"/>
      <c r="E266" s="1"/>
      <c r="AP266" s="1"/>
      <c r="AW266" s="1"/>
      <c r="AX266" s="1"/>
      <c r="BF266" s="2"/>
      <c r="BG266" s="2"/>
    </row>
    <row r="267" ht="15.75" customHeight="1">
      <c r="B267" s="2"/>
      <c r="C267" s="2"/>
      <c r="D267" s="1"/>
      <c r="E267" s="1"/>
      <c r="AP267" s="1"/>
      <c r="AW267" s="1"/>
      <c r="AX267" s="1"/>
      <c r="BF267" s="2"/>
      <c r="BG267" s="2"/>
    </row>
    <row r="268" ht="15.75" customHeight="1">
      <c r="B268" s="2"/>
      <c r="C268" s="2"/>
      <c r="D268" s="1"/>
      <c r="E268" s="1"/>
      <c r="AP268" s="1"/>
      <c r="AW268" s="1"/>
      <c r="AX268" s="1"/>
      <c r="BF268" s="2"/>
      <c r="BG268" s="2"/>
    </row>
    <row r="269" ht="15.75" customHeight="1">
      <c r="B269" s="2"/>
      <c r="C269" s="2"/>
      <c r="D269" s="1"/>
      <c r="E269" s="1"/>
      <c r="AP269" s="1"/>
      <c r="AW269" s="1"/>
      <c r="AX269" s="1"/>
      <c r="BF269" s="2"/>
      <c r="BG269" s="2"/>
    </row>
    <row r="270" ht="15.75" customHeight="1">
      <c r="B270" s="2"/>
      <c r="C270" s="2"/>
      <c r="D270" s="1"/>
      <c r="E270" s="1"/>
      <c r="AP270" s="1"/>
      <c r="AW270" s="1"/>
      <c r="AX270" s="1"/>
      <c r="BF270" s="2"/>
      <c r="BG270" s="2"/>
    </row>
    <row r="271" ht="15.75" customHeight="1">
      <c r="B271" s="2"/>
      <c r="C271" s="2"/>
      <c r="BF271" s="2"/>
      <c r="BG271" s="2"/>
    </row>
    <row r="272" ht="15.75" customHeight="1">
      <c r="B272" s="2"/>
      <c r="C272" s="2"/>
      <c r="BF272" s="2"/>
      <c r="BG272" s="2"/>
    </row>
    <row r="273" ht="15.75" customHeight="1">
      <c r="B273" s="2"/>
      <c r="C273" s="2"/>
      <c r="BF273" s="2"/>
      <c r="BG273" s="2"/>
    </row>
    <row r="274" ht="15.75" customHeight="1">
      <c r="B274" s="2"/>
      <c r="C274" s="2"/>
      <c r="BF274" s="2"/>
      <c r="BG274" s="2"/>
    </row>
    <row r="275" ht="15.75" customHeight="1">
      <c r="B275" s="2"/>
      <c r="C275" s="2"/>
      <c r="BF275" s="2"/>
      <c r="BG275" s="2"/>
    </row>
    <row r="276" ht="15.75" customHeight="1">
      <c r="B276" s="2"/>
      <c r="C276" s="2"/>
      <c r="BF276" s="2"/>
      <c r="BG276" s="2"/>
    </row>
    <row r="277" ht="15.75" customHeight="1">
      <c r="B277" s="2"/>
      <c r="C277" s="2"/>
      <c r="BF277" s="2"/>
      <c r="BG277" s="2"/>
    </row>
    <row r="278" ht="15.75" customHeight="1">
      <c r="B278" s="2"/>
      <c r="C278" s="2"/>
      <c r="BF278" s="2"/>
      <c r="BG278" s="2"/>
    </row>
    <row r="279" ht="15.75" customHeight="1">
      <c r="B279" s="2"/>
      <c r="C279" s="2"/>
      <c r="BF279" s="2"/>
      <c r="BG279" s="2"/>
    </row>
    <row r="280" ht="15.75" customHeight="1">
      <c r="B280" s="2"/>
      <c r="C280" s="2"/>
      <c r="BF280" s="2"/>
      <c r="BG280" s="2"/>
    </row>
    <row r="281" ht="15.75" customHeight="1">
      <c r="B281" s="2"/>
      <c r="C281" s="2"/>
      <c r="BF281" s="2"/>
      <c r="BG281" s="2"/>
    </row>
    <row r="282" ht="15.75" customHeight="1">
      <c r="B282" s="2"/>
      <c r="C282" s="2"/>
      <c r="BF282" s="2"/>
      <c r="BG282" s="2"/>
    </row>
    <row r="283" ht="15.75" customHeight="1">
      <c r="B283" s="2"/>
      <c r="C283" s="2"/>
      <c r="BF283" s="2"/>
      <c r="BG283" s="2"/>
    </row>
    <row r="284" ht="15.75" customHeight="1">
      <c r="B284" s="2"/>
      <c r="C284" s="2"/>
      <c r="BF284" s="2"/>
      <c r="BG284" s="2"/>
    </row>
    <row r="285" ht="15.75" customHeight="1">
      <c r="B285" s="2"/>
      <c r="C285" s="2"/>
      <c r="BF285" s="2"/>
      <c r="BG285" s="2"/>
    </row>
    <row r="286" ht="15.75" customHeight="1">
      <c r="B286" s="2"/>
      <c r="C286" s="2"/>
      <c r="BF286" s="2"/>
      <c r="BG286" s="2"/>
    </row>
    <row r="287" ht="15.75" customHeight="1">
      <c r="B287" s="2"/>
      <c r="C287" s="2"/>
      <c r="BF287" s="2"/>
      <c r="BG287" s="2"/>
    </row>
    <row r="288" ht="15.75" customHeight="1">
      <c r="B288" s="2"/>
      <c r="C288" s="2"/>
      <c r="BF288" s="2"/>
      <c r="BG288" s="2"/>
    </row>
    <row r="289" ht="15.75" customHeight="1">
      <c r="B289" s="2"/>
      <c r="C289" s="2"/>
      <c r="BF289" s="2"/>
      <c r="BG289" s="2"/>
    </row>
    <row r="290" ht="15.75" customHeight="1">
      <c r="B290" s="2"/>
      <c r="C290" s="2"/>
      <c r="BF290" s="2"/>
      <c r="BG290" s="2"/>
    </row>
    <row r="291" ht="15.75" customHeight="1">
      <c r="B291" s="2"/>
      <c r="C291" s="2"/>
      <c r="BF291" s="2"/>
      <c r="BG291" s="2"/>
    </row>
    <row r="292" ht="15.75" customHeight="1">
      <c r="B292" s="2"/>
      <c r="C292" s="2"/>
      <c r="BF292" s="2"/>
      <c r="BG292" s="2"/>
    </row>
    <row r="293" ht="15.75" customHeight="1">
      <c r="B293" s="2"/>
      <c r="C293" s="2"/>
      <c r="BF293" s="2"/>
      <c r="BG293" s="2"/>
    </row>
    <row r="294" ht="15.75" customHeight="1">
      <c r="B294" s="2"/>
      <c r="C294" s="2"/>
      <c r="BF294" s="2"/>
      <c r="BG294" s="2"/>
    </row>
    <row r="295" ht="15.75" customHeight="1">
      <c r="B295" s="2"/>
      <c r="C295" s="2"/>
      <c r="BF295" s="2"/>
      <c r="BG295" s="2"/>
    </row>
    <row r="296" ht="15.75" customHeight="1">
      <c r="B296" s="2"/>
      <c r="C296" s="2"/>
      <c r="BF296" s="2"/>
      <c r="BG296" s="2"/>
    </row>
    <row r="297" ht="15.75" customHeight="1">
      <c r="B297" s="2"/>
      <c r="C297" s="2"/>
      <c r="BF297" s="2"/>
      <c r="BG297" s="2"/>
    </row>
    <row r="298" ht="15.75" customHeight="1">
      <c r="B298" s="2"/>
      <c r="C298" s="2"/>
      <c r="BF298" s="2"/>
      <c r="BG298" s="2"/>
    </row>
    <row r="299" ht="15.75" customHeight="1">
      <c r="B299" s="2"/>
      <c r="C299" s="2"/>
      <c r="BF299" s="2"/>
      <c r="BG299" s="2"/>
    </row>
    <row r="300" ht="15.75" customHeight="1">
      <c r="B300" s="2"/>
      <c r="C300" s="2"/>
      <c r="BF300" s="2"/>
      <c r="BG300" s="2"/>
    </row>
    <row r="301" ht="15.75" customHeight="1">
      <c r="B301" s="2"/>
      <c r="C301" s="2"/>
      <c r="BF301" s="2"/>
      <c r="BG301" s="2"/>
    </row>
    <row r="302" ht="15.75" customHeight="1">
      <c r="B302" s="2"/>
      <c r="C302" s="2"/>
      <c r="BF302" s="2"/>
      <c r="BG302" s="2"/>
    </row>
    <row r="303" ht="15.75" customHeight="1">
      <c r="B303" s="2"/>
      <c r="C303" s="2"/>
      <c r="BF303" s="2"/>
      <c r="BG303" s="2"/>
    </row>
    <row r="304" ht="15.75" customHeight="1">
      <c r="B304" s="2"/>
      <c r="C304" s="2"/>
      <c r="BF304" s="2"/>
      <c r="BG304" s="2"/>
    </row>
    <row r="305" ht="15.75" customHeight="1">
      <c r="B305" s="2"/>
      <c r="C305" s="2"/>
      <c r="BF305" s="2"/>
      <c r="BG305" s="2"/>
    </row>
    <row r="306" ht="15.75" customHeight="1">
      <c r="B306" s="2"/>
      <c r="C306" s="2"/>
      <c r="BF306" s="2"/>
      <c r="BG306" s="2"/>
    </row>
    <row r="307" ht="15.75" customHeight="1">
      <c r="B307" s="2"/>
      <c r="C307" s="2"/>
      <c r="BF307" s="2"/>
      <c r="BG307" s="2"/>
    </row>
    <row r="308" ht="15.75" customHeight="1">
      <c r="B308" s="2"/>
      <c r="C308" s="2"/>
      <c r="BF308" s="2"/>
      <c r="BG308" s="2"/>
    </row>
    <row r="309" ht="15.75" customHeight="1">
      <c r="B309" s="2"/>
      <c r="C309" s="2"/>
      <c r="BF309" s="2"/>
      <c r="BG309" s="2"/>
    </row>
    <row r="310" ht="15.75" customHeight="1">
      <c r="B310" s="2"/>
      <c r="C310" s="2"/>
      <c r="BF310" s="2"/>
      <c r="BG310" s="2"/>
    </row>
    <row r="311" ht="15.75" customHeight="1">
      <c r="B311" s="2"/>
      <c r="C311" s="2"/>
      <c r="BF311" s="2"/>
      <c r="BG311" s="2"/>
    </row>
    <row r="312" ht="15.75" customHeight="1">
      <c r="B312" s="2"/>
      <c r="C312" s="2"/>
      <c r="BF312" s="2"/>
      <c r="BG312" s="2"/>
    </row>
    <row r="313" ht="15.75" customHeight="1">
      <c r="B313" s="2"/>
      <c r="C313" s="2"/>
      <c r="BF313" s="2"/>
      <c r="BG313" s="2"/>
    </row>
    <row r="314" ht="15.75" customHeight="1">
      <c r="B314" s="2"/>
      <c r="C314" s="2"/>
      <c r="BF314" s="2"/>
      <c r="BG314" s="2"/>
    </row>
    <row r="315" ht="15.75" customHeight="1">
      <c r="B315" s="2"/>
      <c r="C315" s="2"/>
      <c r="BF315" s="2"/>
      <c r="BG315" s="2"/>
    </row>
    <row r="316" ht="15.75" customHeight="1">
      <c r="B316" s="2"/>
      <c r="C316" s="2"/>
      <c r="BF316" s="2"/>
      <c r="BG316" s="2"/>
    </row>
    <row r="317" ht="15.75" customHeight="1">
      <c r="B317" s="2"/>
      <c r="C317" s="2"/>
      <c r="BF317" s="2"/>
      <c r="BG317" s="2"/>
    </row>
    <row r="318" ht="15.75" customHeight="1">
      <c r="B318" s="2"/>
      <c r="C318" s="2"/>
      <c r="BF318" s="2"/>
      <c r="BG318" s="2"/>
    </row>
    <row r="319" ht="15.75" customHeight="1">
      <c r="B319" s="2"/>
      <c r="C319" s="2"/>
      <c r="BF319" s="2"/>
      <c r="BG319" s="2"/>
    </row>
    <row r="320" ht="15.75" customHeight="1">
      <c r="B320" s="2"/>
      <c r="C320" s="2"/>
      <c r="BF320" s="2"/>
      <c r="BG320" s="2"/>
    </row>
    <row r="321" ht="15.75" customHeight="1">
      <c r="B321" s="2"/>
      <c r="C321" s="2"/>
      <c r="BF321" s="2"/>
      <c r="BG321" s="2"/>
    </row>
    <row r="322" ht="15.75" customHeight="1">
      <c r="B322" s="2"/>
      <c r="C322" s="2"/>
      <c r="BF322" s="2"/>
      <c r="BG322" s="2"/>
    </row>
    <row r="323" ht="15.75" customHeight="1">
      <c r="B323" s="2"/>
      <c r="C323" s="2"/>
      <c r="BF323" s="2"/>
      <c r="BG323" s="2"/>
    </row>
    <row r="324" ht="15.75" customHeight="1">
      <c r="B324" s="2"/>
      <c r="C324" s="2"/>
      <c r="BF324" s="2"/>
      <c r="BG324" s="2"/>
    </row>
    <row r="325" ht="15.75" customHeight="1">
      <c r="B325" s="2"/>
      <c r="C325" s="2"/>
      <c r="BF325" s="2"/>
      <c r="BG325" s="2"/>
    </row>
    <row r="326" ht="15.75" customHeight="1">
      <c r="B326" s="2"/>
      <c r="C326" s="2"/>
      <c r="BF326" s="2"/>
      <c r="BG326" s="2"/>
    </row>
    <row r="327" ht="15.75" customHeight="1">
      <c r="B327" s="2"/>
      <c r="C327" s="2"/>
      <c r="BF327" s="2"/>
      <c r="BG327" s="2"/>
    </row>
    <row r="328" ht="15.75" customHeight="1">
      <c r="B328" s="2"/>
      <c r="C328" s="2"/>
      <c r="BF328" s="2"/>
      <c r="BG328" s="2"/>
    </row>
    <row r="329" ht="15.75" customHeight="1">
      <c r="B329" s="2"/>
      <c r="C329" s="2"/>
      <c r="BF329" s="2"/>
      <c r="BG329" s="2"/>
    </row>
    <row r="330" ht="15.75" customHeight="1">
      <c r="B330" s="2"/>
      <c r="C330" s="2"/>
      <c r="BF330" s="2"/>
      <c r="BG330" s="2"/>
    </row>
    <row r="331" ht="15.75" customHeight="1">
      <c r="B331" s="2"/>
      <c r="C331" s="2"/>
      <c r="BF331" s="2"/>
      <c r="BG331" s="2"/>
    </row>
    <row r="332" ht="15.75" customHeight="1">
      <c r="B332" s="2"/>
      <c r="C332" s="2"/>
      <c r="BF332" s="2"/>
      <c r="BG332" s="2"/>
    </row>
    <row r="333" ht="15.75" customHeight="1">
      <c r="B333" s="2"/>
      <c r="C333" s="2"/>
      <c r="BF333" s="2"/>
      <c r="BG333" s="2"/>
    </row>
    <row r="334" ht="15.75" customHeight="1">
      <c r="B334" s="2"/>
      <c r="C334" s="2"/>
      <c r="BF334" s="2"/>
      <c r="BG334" s="2"/>
    </row>
    <row r="335" ht="15.75" customHeight="1">
      <c r="B335" s="2"/>
      <c r="C335" s="2"/>
      <c r="BF335" s="2"/>
      <c r="BG335" s="2"/>
    </row>
    <row r="336" ht="15.75" customHeight="1">
      <c r="B336" s="2"/>
      <c r="C336" s="2"/>
      <c r="BF336" s="2"/>
      <c r="BG336" s="2"/>
    </row>
    <row r="337" ht="15.75" customHeight="1">
      <c r="B337" s="2"/>
      <c r="C337" s="2"/>
      <c r="BF337" s="2"/>
      <c r="BG337" s="2"/>
    </row>
    <row r="338" ht="15.75" customHeight="1">
      <c r="B338" s="2"/>
      <c r="C338" s="2"/>
      <c r="BF338" s="2"/>
      <c r="BG338" s="2"/>
    </row>
    <row r="339" ht="15.75" customHeight="1">
      <c r="B339" s="2"/>
      <c r="C339" s="2"/>
      <c r="BF339" s="2"/>
      <c r="BG339" s="2"/>
    </row>
    <row r="340" ht="15.75" customHeight="1">
      <c r="B340" s="2"/>
      <c r="C340" s="2"/>
      <c r="BF340" s="2"/>
      <c r="BG340" s="2"/>
    </row>
    <row r="341" ht="15.75" customHeight="1">
      <c r="B341" s="2"/>
      <c r="C341" s="2"/>
      <c r="BF341" s="2"/>
      <c r="BG341" s="2"/>
    </row>
    <row r="342" ht="15.75" customHeight="1">
      <c r="B342" s="2"/>
      <c r="C342" s="2"/>
      <c r="BF342" s="2"/>
      <c r="BG342" s="2"/>
    </row>
    <row r="343" ht="15.75" customHeight="1">
      <c r="B343" s="2"/>
      <c r="C343" s="2"/>
      <c r="BF343" s="2"/>
      <c r="BG343" s="2"/>
    </row>
    <row r="344" ht="15.75" customHeight="1">
      <c r="B344" s="2"/>
      <c r="C344" s="2"/>
      <c r="BF344" s="2"/>
      <c r="BG344" s="2"/>
    </row>
    <row r="345" ht="15.75" customHeight="1">
      <c r="B345" s="2"/>
      <c r="C345" s="2"/>
      <c r="BF345" s="2"/>
      <c r="BG345" s="2"/>
    </row>
    <row r="346" ht="15.75" customHeight="1">
      <c r="B346" s="2"/>
      <c r="C346" s="2"/>
      <c r="BF346" s="2"/>
      <c r="BG346" s="2"/>
    </row>
    <row r="347" ht="15.75" customHeight="1">
      <c r="B347" s="2"/>
      <c r="C347" s="2"/>
      <c r="BF347" s="2"/>
      <c r="BG347" s="2"/>
    </row>
    <row r="348" ht="15.75" customHeight="1">
      <c r="B348" s="2"/>
      <c r="C348" s="2"/>
      <c r="BF348" s="2"/>
      <c r="BG348" s="2"/>
    </row>
    <row r="349" ht="15.75" customHeight="1">
      <c r="B349" s="2"/>
      <c r="C349" s="2"/>
      <c r="BF349" s="2"/>
      <c r="BG349" s="2"/>
    </row>
    <row r="350" ht="15.75" customHeight="1">
      <c r="B350" s="2"/>
      <c r="C350" s="2"/>
      <c r="BF350" s="2"/>
      <c r="BG350" s="2"/>
    </row>
    <row r="351" ht="15.75" customHeight="1">
      <c r="B351" s="2"/>
      <c r="C351" s="2"/>
      <c r="BF351" s="2"/>
      <c r="BG351" s="2"/>
    </row>
    <row r="352" ht="15.75" customHeight="1">
      <c r="B352" s="2"/>
      <c r="C352" s="2"/>
      <c r="BF352" s="2"/>
      <c r="BG352" s="2"/>
    </row>
    <row r="353" ht="15.75" customHeight="1">
      <c r="B353" s="2"/>
      <c r="C353" s="2"/>
      <c r="BF353" s="2"/>
      <c r="BG353" s="2"/>
    </row>
    <row r="354" ht="15.75" customHeight="1">
      <c r="B354" s="2"/>
      <c r="C354" s="2"/>
      <c r="BF354" s="2"/>
      <c r="BG354" s="2"/>
    </row>
    <row r="355" ht="15.75" customHeight="1">
      <c r="B355" s="2"/>
      <c r="C355" s="2"/>
      <c r="BF355" s="2"/>
      <c r="BG355" s="2"/>
    </row>
    <row r="356" ht="15.75" customHeight="1">
      <c r="B356" s="2"/>
      <c r="C356" s="2"/>
      <c r="BF356" s="2"/>
      <c r="BG356" s="2"/>
    </row>
    <row r="357" ht="15.75" customHeight="1">
      <c r="B357" s="2"/>
      <c r="C357" s="2"/>
      <c r="BF357" s="2"/>
      <c r="BG357" s="2"/>
    </row>
    <row r="358" ht="15.75" customHeight="1">
      <c r="B358" s="2"/>
      <c r="C358" s="2"/>
      <c r="BF358" s="2"/>
      <c r="BG358" s="2"/>
    </row>
    <row r="359" ht="15.75" customHeight="1">
      <c r="B359" s="2"/>
      <c r="C359" s="2"/>
      <c r="BF359" s="2"/>
      <c r="BG359" s="2"/>
    </row>
    <row r="360" ht="15.75" customHeight="1">
      <c r="B360" s="2"/>
      <c r="C360" s="2"/>
      <c r="BF360" s="2"/>
      <c r="BG360" s="2"/>
    </row>
    <row r="361" ht="15.75" customHeight="1">
      <c r="B361" s="2"/>
      <c r="C361" s="2"/>
      <c r="BF361" s="2"/>
      <c r="BG361" s="2"/>
    </row>
    <row r="362" ht="15.75" customHeight="1">
      <c r="B362" s="2"/>
      <c r="C362" s="2"/>
      <c r="BF362" s="2"/>
      <c r="BG362" s="2"/>
    </row>
    <row r="363" ht="15.75" customHeight="1">
      <c r="B363" s="2"/>
      <c r="C363" s="2"/>
      <c r="BF363" s="2"/>
      <c r="BG363" s="2"/>
    </row>
    <row r="364" ht="15.75" customHeight="1">
      <c r="B364" s="2"/>
      <c r="C364" s="2"/>
      <c r="BF364" s="2"/>
      <c r="BG364" s="2"/>
    </row>
    <row r="365" ht="15.75" customHeight="1">
      <c r="B365" s="2"/>
      <c r="C365" s="2"/>
      <c r="BF365" s="2"/>
      <c r="BG365" s="2"/>
    </row>
    <row r="366" ht="15.75" customHeight="1">
      <c r="B366" s="2"/>
      <c r="C366" s="2"/>
      <c r="BF366" s="2"/>
      <c r="BG366" s="2"/>
    </row>
    <row r="367" ht="15.75" customHeight="1">
      <c r="B367" s="2"/>
      <c r="C367" s="2"/>
      <c r="BF367" s="2"/>
      <c r="BG367" s="2"/>
    </row>
    <row r="368" ht="15.75" customHeight="1">
      <c r="B368" s="2"/>
      <c r="C368" s="2"/>
      <c r="BF368" s="2"/>
      <c r="BG368" s="2"/>
    </row>
    <row r="369" ht="15.75" customHeight="1">
      <c r="B369" s="2"/>
      <c r="C369" s="2"/>
      <c r="BF369" s="2"/>
      <c r="BG369" s="2"/>
    </row>
    <row r="370" ht="15.75" customHeight="1">
      <c r="B370" s="2"/>
      <c r="C370" s="2"/>
      <c r="BF370" s="2"/>
      <c r="BG370" s="2"/>
    </row>
    <row r="371" ht="15.75" customHeight="1">
      <c r="B371" s="2"/>
      <c r="C371" s="2"/>
      <c r="BF371" s="2"/>
      <c r="BG371" s="2"/>
    </row>
    <row r="372" ht="15.75" customHeight="1">
      <c r="B372" s="2"/>
      <c r="C372" s="2"/>
      <c r="BF372" s="2"/>
      <c r="BG372" s="2"/>
    </row>
    <row r="373" ht="15.75" customHeight="1">
      <c r="B373" s="2"/>
      <c r="C373" s="2"/>
      <c r="BF373" s="2"/>
      <c r="BG373" s="2"/>
    </row>
    <row r="374" ht="15.75" customHeight="1">
      <c r="B374" s="2"/>
      <c r="C374" s="2"/>
      <c r="BF374" s="2"/>
      <c r="BG374" s="2"/>
    </row>
    <row r="375" ht="15.75" customHeight="1">
      <c r="B375" s="2"/>
      <c r="C375" s="2"/>
      <c r="BF375" s="2"/>
      <c r="BG375" s="2"/>
    </row>
    <row r="376" ht="15.75" customHeight="1">
      <c r="B376" s="2"/>
      <c r="C376" s="2"/>
      <c r="BF376" s="2"/>
      <c r="BG376" s="2"/>
    </row>
    <row r="377" ht="15.75" customHeight="1">
      <c r="B377" s="2"/>
      <c r="C377" s="2"/>
      <c r="BF377" s="2"/>
      <c r="BG377" s="2"/>
    </row>
    <row r="378" ht="15.75" customHeight="1">
      <c r="B378" s="2"/>
      <c r="C378" s="2"/>
      <c r="BF378" s="2"/>
      <c r="BG378" s="2"/>
    </row>
    <row r="379" ht="15.75" customHeight="1">
      <c r="B379" s="2"/>
      <c r="C379" s="2"/>
      <c r="BF379" s="2"/>
      <c r="BG379" s="2"/>
    </row>
    <row r="380" ht="15.75" customHeight="1">
      <c r="B380" s="2"/>
      <c r="C380" s="2"/>
      <c r="BF380" s="2"/>
      <c r="BG380" s="2"/>
    </row>
    <row r="381" ht="15.75" customHeight="1">
      <c r="B381" s="2"/>
      <c r="C381" s="2"/>
      <c r="BF381" s="2"/>
      <c r="BG381" s="2"/>
    </row>
    <row r="382" ht="15.75" customHeight="1">
      <c r="B382" s="2"/>
      <c r="C382" s="2"/>
      <c r="BF382" s="2"/>
      <c r="BG382" s="2"/>
    </row>
    <row r="383" ht="15.75" customHeight="1">
      <c r="B383" s="2"/>
      <c r="C383" s="2"/>
      <c r="BF383" s="2"/>
      <c r="BG383" s="2"/>
    </row>
    <row r="384" ht="15.75" customHeight="1">
      <c r="B384" s="2"/>
      <c r="C384" s="2"/>
      <c r="BF384" s="2"/>
      <c r="BG384" s="2"/>
    </row>
    <row r="385" ht="15.75" customHeight="1">
      <c r="B385" s="2"/>
      <c r="C385" s="2"/>
      <c r="BF385" s="2"/>
      <c r="BG385" s="2"/>
    </row>
    <row r="386" ht="15.75" customHeight="1">
      <c r="B386" s="2"/>
      <c r="C386" s="2"/>
      <c r="BF386" s="2"/>
      <c r="BG386" s="2"/>
    </row>
    <row r="387" ht="15.75" customHeight="1">
      <c r="B387" s="2"/>
      <c r="C387" s="2"/>
      <c r="BF387" s="2"/>
      <c r="BG387" s="2"/>
    </row>
    <row r="388" ht="15.75" customHeight="1">
      <c r="B388" s="2"/>
      <c r="C388" s="2"/>
      <c r="BF388" s="2"/>
      <c r="BG388" s="2"/>
    </row>
    <row r="389" ht="15.75" customHeight="1">
      <c r="B389" s="2"/>
      <c r="C389" s="2"/>
      <c r="BF389" s="2"/>
      <c r="BG389" s="2"/>
    </row>
    <row r="390" ht="15.75" customHeight="1">
      <c r="B390" s="2"/>
      <c r="C390" s="2"/>
      <c r="BF390" s="2"/>
      <c r="BG390" s="2"/>
    </row>
    <row r="391" ht="15.75" customHeight="1">
      <c r="B391" s="2"/>
      <c r="C391" s="2"/>
      <c r="BF391" s="2"/>
      <c r="BG391" s="2"/>
    </row>
    <row r="392" ht="15.75" customHeight="1">
      <c r="B392" s="2"/>
      <c r="C392" s="2"/>
      <c r="BF392" s="2"/>
      <c r="BG392" s="2"/>
    </row>
    <row r="393" ht="15.75" customHeight="1">
      <c r="B393" s="2"/>
      <c r="C393" s="2"/>
      <c r="BF393" s="2"/>
      <c r="BG393" s="2"/>
    </row>
    <row r="394" ht="15.75" customHeight="1">
      <c r="B394" s="2"/>
      <c r="C394" s="2"/>
      <c r="BF394" s="2"/>
      <c r="BG394" s="2"/>
    </row>
    <row r="395" ht="15.75" customHeight="1">
      <c r="B395" s="2"/>
      <c r="C395" s="2"/>
      <c r="BF395" s="2"/>
      <c r="BG395" s="2"/>
    </row>
    <row r="396" ht="15.75" customHeight="1">
      <c r="B396" s="2"/>
      <c r="C396" s="2"/>
      <c r="BF396" s="2"/>
      <c r="BG396" s="2"/>
    </row>
    <row r="397" ht="15.75" customHeight="1">
      <c r="B397" s="2"/>
      <c r="C397" s="2"/>
      <c r="BF397" s="2"/>
      <c r="BG397" s="2"/>
    </row>
    <row r="398" ht="15.75" customHeight="1">
      <c r="B398" s="2"/>
      <c r="C398" s="2"/>
      <c r="BF398" s="2"/>
      <c r="BG398" s="2"/>
    </row>
    <row r="399" ht="15.75" customHeight="1">
      <c r="B399" s="2"/>
      <c r="C399" s="2"/>
      <c r="BF399" s="2"/>
      <c r="BG399" s="2"/>
    </row>
    <row r="400" ht="15.75" customHeight="1">
      <c r="B400" s="2"/>
      <c r="C400" s="2"/>
      <c r="BF400" s="2"/>
      <c r="BG400" s="2"/>
    </row>
    <row r="401" ht="15.75" customHeight="1">
      <c r="B401" s="2"/>
      <c r="C401" s="2"/>
      <c r="BF401" s="2"/>
      <c r="BG401" s="2"/>
    </row>
    <row r="402" ht="15.75" customHeight="1">
      <c r="B402" s="2"/>
      <c r="C402" s="2"/>
      <c r="BF402" s="2"/>
      <c r="BG402" s="2"/>
    </row>
    <row r="403" ht="15.75" customHeight="1">
      <c r="B403" s="2"/>
      <c r="C403" s="2"/>
      <c r="BF403" s="2"/>
      <c r="BG403" s="2"/>
    </row>
    <row r="404" ht="15.75" customHeight="1">
      <c r="B404" s="2"/>
      <c r="C404" s="2"/>
      <c r="BF404" s="2"/>
      <c r="BG404" s="2"/>
    </row>
    <row r="405" ht="15.75" customHeight="1">
      <c r="B405" s="2"/>
      <c r="C405" s="2"/>
      <c r="BF405" s="2"/>
      <c r="BG405" s="2"/>
    </row>
    <row r="406" ht="15.75" customHeight="1">
      <c r="B406" s="2"/>
      <c r="C406" s="2"/>
      <c r="BF406" s="2"/>
      <c r="BG406" s="2"/>
    </row>
    <row r="407" ht="15.75" customHeight="1">
      <c r="B407" s="2"/>
      <c r="C407" s="2"/>
      <c r="BF407" s="2"/>
      <c r="BG407" s="2"/>
    </row>
    <row r="408" ht="15.75" customHeight="1">
      <c r="B408" s="2"/>
      <c r="C408" s="2"/>
      <c r="BF408" s="2"/>
      <c r="BG408" s="2"/>
    </row>
    <row r="409" ht="15.75" customHeight="1">
      <c r="B409" s="2"/>
      <c r="C409" s="2"/>
      <c r="BF409" s="2"/>
      <c r="BG409" s="2"/>
    </row>
    <row r="410" ht="15.75" customHeight="1">
      <c r="B410" s="2"/>
      <c r="C410" s="2"/>
      <c r="BF410" s="2"/>
      <c r="BG410" s="2"/>
    </row>
    <row r="411" ht="15.75" customHeight="1">
      <c r="B411" s="2"/>
      <c r="C411" s="2"/>
      <c r="BF411" s="2"/>
      <c r="BG411" s="2"/>
    </row>
    <row r="412" ht="15.75" customHeight="1">
      <c r="B412" s="2"/>
      <c r="C412" s="2"/>
      <c r="BF412" s="2"/>
      <c r="BG412" s="2"/>
    </row>
    <row r="413" ht="15.75" customHeight="1">
      <c r="B413" s="2"/>
      <c r="C413" s="2"/>
      <c r="BF413" s="2"/>
      <c r="BG413" s="2"/>
    </row>
    <row r="414" ht="15.75" customHeight="1">
      <c r="B414" s="2"/>
      <c r="C414" s="2"/>
      <c r="BF414" s="2"/>
      <c r="BG414" s="2"/>
    </row>
    <row r="415" ht="15.75" customHeight="1">
      <c r="B415" s="2"/>
      <c r="C415" s="2"/>
      <c r="BF415" s="2"/>
      <c r="BG415" s="2"/>
    </row>
    <row r="416" ht="15.75" customHeight="1">
      <c r="B416" s="2"/>
      <c r="C416" s="2"/>
      <c r="BF416" s="2"/>
      <c r="BG416" s="2"/>
    </row>
    <row r="417" ht="15.75" customHeight="1">
      <c r="B417" s="2"/>
      <c r="C417" s="2"/>
      <c r="BF417" s="2"/>
      <c r="BG417" s="2"/>
    </row>
    <row r="418" ht="15.75" customHeight="1">
      <c r="B418" s="2"/>
      <c r="C418" s="2"/>
      <c r="BF418" s="2"/>
      <c r="BG418" s="2"/>
    </row>
    <row r="419" ht="15.75" customHeight="1">
      <c r="B419" s="2"/>
      <c r="C419" s="2"/>
      <c r="BF419" s="2"/>
      <c r="BG419" s="2"/>
    </row>
    <row r="420" ht="15.75" customHeight="1">
      <c r="B420" s="2"/>
      <c r="C420" s="2"/>
      <c r="BF420" s="2"/>
      <c r="BG420" s="2"/>
    </row>
    <row r="421" ht="15.75" customHeight="1">
      <c r="B421" s="2"/>
      <c r="C421" s="2"/>
      <c r="BF421" s="2"/>
      <c r="BG421" s="2"/>
    </row>
    <row r="422" ht="15.75" customHeight="1">
      <c r="B422" s="2"/>
      <c r="C422" s="2"/>
      <c r="BF422" s="2"/>
      <c r="BG422" s="2"/>
    </row>
    <row r="423" ht="15.75" customHeight="1">
      <c r="B423" s="2"/>
      <c r="C423" s="2"/>
      <c r="BF423" s="2"/>
      <c r="BG423" s="2"/>
    </row>
    <row r="424" ht="15.75" customHeight="1">
      <c r="B424" s="2"/>
      <c r="C424" s="2"/>
      <c r="BF424" s="2"/>
      <c r="BG424" s="2"/>
    </row>
    <row r="425" ht="15.75" customHeight="1">
      <c r="B425" s="2"/>
      <c r="C425" s="2"/>
      <c r="BF425" s="2"/>
      <c r="BG425" s="2"/>
    </row>
    <row r="426" ht="15.75" customHeight="1">
      <c r="B426" s="2"/>
      <c r="C426" s="2"/>
      <c r="BF426" s="2"/>
      <c r="BG426" s="2"/>
    </row>
    <row r="427" ht="15.75" customHeight="1">
      <c r="B427" s="2"/>
      <c r="C427" s="2"/>
      <c r="BF427" s="2"/>
      <c r="BG427" s="2"/>
    </row>
    <row r="428" ht="15.75" customHeight="1">
      <c r="B428" s="2"/>
      <c r="C428" s="2"/>
      <c r="BF428" s="2"/>
      <c r="BG428" s="2"/>
    </row>
    <row r="429" ht="15.75" customHeight="1">
      <c r="B429" s="2"/>
      <c r="C429" s="2"/>
      <c r="BF429" s="2"/>
      <c r="BG429" s="2"/>
    </row>
    <row r="430" ht="15.75" customHeight="1">
      <c r="B430" s="2"/>
      <c r="C430" s="2"/>
      <c r="BF430" s="2"/>
      <c r="BG430" s="2"/>
    </row>
    <row r="431" ht="15.75" customHeight="1">
      <c r="B431" s="2"/>
      <c r="C431" s="2"/>
      <c r="BF431" s="2"/>
      <c r="BG431" s="2"/>
    </row>
    <row r="432" ht="15.75" customHeight="1">
      <c r="B432" s="2"/>
      <c r="C432" s="2"/>
      <c r="BF432" s="2"/>
      <c r="BG432" s="2"/>
    </row>
    <row r="433" ht="15.75" customHeight="1">
      <c r="B433" s="2"/>
      <c r="C433" s="2"/>
      <c r="BF433" s="2"/>
      <c r="BG433" s="2"/>
    </row>
    <row r="434" ht="15.75" customHeight="1">
      <c r="B434" s="2"/>
      <c r="C434" s="2"/>
      <c r="BF434" s="2"/>
      <c r="BG434" s="2"/>
    </row>
    <row r="435" ht="15.75" customHeight="1">
      <c r="B435" s="2"/>
      <c r="C435" s="2"/>
      <c r="BF435" s="2"/>
      <c r="BG435" s="2"/>
    </row>
    <row r="436" ht="15.75" customHeight="1">
      <c r="B436" s="2"/>
      <c r="C436" s="2"/>
      <c r="BF436" s="2"/>
      <c r="BG436" s="2"/>
    </row>
    <row r="437" ht="15.75" customHeight="1">
      <c r="B437" s="2"/>
      <c r="C437" s="2"/>
      <c r="BF437" s="2"/>
      <c r="BG437" s="2"/>
    </row>
    <row r="438" ht="15.75" customHeight="1">
      <c r="B438" s="2"/>
      <c r="C438" s="2"/>
      <c r="BF438" s="2"/>
      <c r="BG438" s="2"/>
    </row>
    <row r="439" ht="15.75" customHeight="1">
      <c r="B439" s="2"/>
      <c r="C439" s="2"/>
      <c r="BF439" s="2"/>
      <c r="BG439" s="2"/>
    </row>
    <row r="440" ht="15.75" customHeight="1">
      <c r="B440" s="2"/>
      <c r="C440" s="2"/>
      <c r="BF440" s="2"/>
      <c r="BG440" s="2"/>
    </row>
    <row r="441" ht="15.75" customHeight="1">
      <c r="B441" s="2"/>
      <c r="C441" s="2"/>
      <c r="BF441" s="2"/>
      <c r="BG441" s="2"/>
    </row>
    <row r="442" ht="15.75" customHeight="1">
      <c r="B442" s="2"/>
      <c r="C442" s="2"/>
      <c r="BF442" s="2"/>
      <c r="BG442" s="2"/>
    </row>
    <row r="443" ht="15.75" customHeight="1">
      <c r="B443" s="2"/>
      <c r="C443" s="2"/>
      <c r="BF443" s="2"/>
      <c r="BG443" s="2"/>
    </row>
    <row r="444" ht="15.75" customHeight="1">
      <c r="B444" s="2"/>
      <c r="C444" s="2"/>
      <c r="BF444" s="2"/>
      <c r="BG444" s="2"/>
    </row>
    <row r="445" ht="15.75" customHeight="1">
      <c r="B445" s="2"/>
      <c r="C445" s="2"/>
      <c r="BF445" s="2"/>
      <c r="BG445" s="2"/>
    </row>
    <row r="446" ht="15.75" customHeight="1">
      <c r="B446" s="2"/>
      <c r="C446" s="2"/>
      <c r="BF446" s="2"/>
      <c r="BG446" s="2"/>
    </row>
    <row r="447" ht="15.75" customHeight="1">
      <c r="B447" s="2"/>
      <c r="C447" s="2"/>
      <c r="BF447" s="2"/>
      <c r="BG447" s="2"/>
    </row>
    <row r="448" ht="15.75" customHeight="1">
      <c r="B448" s="2"/>
      <c r="C448" s="2"/>
      <c r="BF448" s="2"/>
      <c r="BG448" s="2"/>
    </row>
    <row r="449" ht="15.75" customHeight="1">
      <c r="B449" s="2"/>
      <c r="C449" s="2"/>
      <c r="BF449" s="2"/>
      <c r="BG449" s="2"/>
    </row>
    <row r="450" ht="15.75" customHeight="1">
      <c r="B450" s="2"/>
      <c r="C450" s="2"/>
      <c r="BF450" s="2"/>
      <c r="BG450" s="2"/>
    </row>
    <row r="451" ht="15.75" customHeight="1">
      <c r="B451" s="2"/>
      <c r="C451" s="2"/>
      <c r="BF451" s="2"/>
      <c r="BG451" s="2"/>
    </row>
    <row r="452" ht="15.75" customHeight="1">
      <c r="B452" s="2"/>
      <c r="C452" s="2"/>
      <c r="BF452" s="2"/>
      <c r="BG452" s="2"/>
    </row>
    <row r="453" ht="15.75" customHeight="1">
      <c r="B453" s="2"/>
      <c r="C453" s="2"/>
      <c r="BF453" s="2"/>
      <c r="BG453" s="2"/>
    </row>
    <row r="454" ht="15.75" customHeight="1">
      <c r="B454" s="2"/>
      <c r="C454" s="2"/>
      <c r="BF454" s="2"/>
      <c r="BG454" s="2"/>
    </row>
    <row r="455" ht="15.75" customHeight="1">
      <c r="B455" s="2"/>
      <c r="C455" s="2"/>
      <c r="BF455" s="2"/>
      <c r="BG455" s="2"/>
    </row>
    <row r="456" ht="15.75" customHeight="1">
      <c r="B456" s="2"/>
      <c r="C456" s="2"/>
      <c r="BF456" s="2"/>
      <c r="BG456" s="2"/>
    </row>
    <row r="457" ht="15.75" customHeight="1">
      <c r="B457" s="2"/>
      <c r="C457" s="2"/>
      <c r="BF457" s="2"/>
      <c r="BG457" s="2"/>
    </row>
    <row r="458" ht="15.75" customHeight="1">
      <c r="B458" s="2"/>
      <c r="C458" s="2"/>
      <c r="BF458" s="2"/>
      <c r="BG458" s="2"/>
    </row>
    <row r="459" ht="15.75" customHeight="1">
      <c r="B459" s="2"/>
      <c r="C459" s="2"/>
      <c r="BF459" s="2"/>
      <c r="BG459" s="2"/>
    </row>
    <row r="460" ht="15.75" customHeight="1">
      <c r="B460" s="2"/>
      <c r="C460" s="2"/>
      <c r="BF460" s="2"/>
      <c r="BG460" s="2"/>
    </row>
    <row r="461" ht="15.75" customHeight="1">
      <c r="B461" s="2"/>
      <c r="C461" s="2"/>
      <c r="BF461" s="2"/>
      <c r="BG461" s="2"/>
    </row>
    <row r="462" ht="15.75" customHeight="1">
      <c r="B462" s="2"/>
      <c r="C462" s="2"/>
      <c r="BF462" s="2"/>
      <c r="BG462" s="2"/>
    </row>
    <row r="463" ht="15.75" customHeight="1">
      <c r="B463" s="2"/>
      <c r="C463" s="2"/>
      <c r="BF463" s="2"/>
      <c r="BG463" s="2"/>
    </row>
    <row r="464" ht="15.75" customHeight="1">
      <c r="B464" s="2"/>
      <c r="C464" s="2"/>
      <c r="BF464" s="2"/>
      <c r="BG464" s="2"/>
    </row>
    <row r="465" ht="15.75" customHeight="1">
      <c r="B465" s="2"/>
      <c r="C465" s="2"/>
      <c r="BF465" s="2"/>
      <c r="BG465" s="2"/>
    </row>
    <row r="466" ht="15.75" customHeight="1">
      <c r="B466" s="2"/>
      <c r="C466" s="2"/>
      <c r="BF466" s="2"/>
      <c r="BG466" s="2"/>
    </row>
    <row r="467" ht="15.75" customHeight="1">
      <c r="B467" s="2"/>
      <c r="C467" s="2"/>
      <c r="BF467" s="2"/>
      <c r="BG467" s="2"/>
    </row>
    <row r="468" ht="15.75" customHeight="1">
      <c r="B468" s="2"/>
      <c r="C468" s="2"/>
      <c r="BF468" s="2"/>
      <c r="BG468" s="2"/>
    </row>
    <row r="469" ht="15.75" customHeight="1">
      <c r="B469" s="2"/>
      <c r="C469" s="2"/>
      <c r="BF469" s="2"/>
      <c r="BG469" s="2"/>
    </row>
    <row r="470" ht="15.75" customHeight="1">
      <c r="B470" s="2"/>
      <c r="C470" s="2"/>
      <c r="BF470" s="2"/>
      <c r="BG470" s="2"/>
    </row>
    <row r="471" ht="15.75" customHeight="1">
      <c r="B471" s="2"/>
      <c r="C471" s="2"/>
      <c r="BF471" s="2"/>
      <c r="BG471" s="2"/>
    </row>
    <row r="472" ht="15.75" customHeight="1">
      <c r="B472" s="2"/>
      <c r="C472" s="2"/>
      <c r="BF472" s="2"/>
      <c r="BG472" s="2"/>
    </row>
    <row r="473" ht="15.75" customHeight="1">
      <c r="B473" s="2"/>
      <c r="C473" s="2"/>
      <c r="BF473" s="2"/>
      <c r="BG473" s="2"/>
    </row>
    <row r="474" ht="15.75" customHeight="1">
      <c r="B474" s="2"/>
      <c r="C474" s="2"/>
      <c r="BF474" s="2"/>
      <c r="BG474" s="2"/>
    </row>
    <row r="475" ht="15.75" customHeight="1">
      <c r="B475" s="2"/>
      <c r="C475" s="2"/>
      <c r="BF475" s="2"/>
      <c r="BG475" s="2"/>
    </row>
    <row r="476" ht="15.75" customHeight="1">
      <c r="B476" s="2"/>
      <c r="C476" s="2"/>
      <c r="BF476" s="2"/>
      <c r="BG476" s="2"/>
    </row>
    <row r="477" ht="15.75" customHeight="1">
      <c r="B477" s="2"/>
      <c r="C477" s="2"/>
      <c r="BF477" s="2"/>
      <c r="BG477" s="2"/>
    </row>
    <row r="478" ht="15.75" customHeight="1">
      <c r="B478" s="2"/>
      <c r="C478" s="2"/>
      <c r="BF478" s="2"/>
      <c r="BG478" s="2"/>
    </row>
    <row r="479" ht="15.75" customHeight="1">
      <c r="B479" s="2"/>
      <c r="C479" s="2"/>
      <c r="BF479" s="2"/>
      <c r="BG479" s="2"/>
    </row>
    <row r="480" ht="15.75" customHeight="1">
      <c r="B480" s="2"/>
      <c r="C480" s="2"/>
      <c r="BF480" s="2"/>
      <c r="BG480" s="2"/>
    </row>
    <row r="481" ht="15.75" customHeight="1">
      <c r="B481" s="2"/>
      <c r="C481" s="2"/>
      <c r="BF481" s="2"/>
      <c r="BG481" s="2"/>
    </row>
    <row r="482" ht="15.75" customHeight="1">
      <c r="B482" s="2"/>
      <c r="C482" s="2"/>
      <c r="BF482" s="2"/>
      <c r="BG482" s="2"/>
    </row>
    <row r="483" ht="15.75" customHeight="1">
      <c r="B483" s="2"/>
      <c r="C483" s="2"/>
      <c r="BF483" s="2"/>
      <c r="BG483" s="2"/>
    </row>
    <row r="484" ht="15.75" customHeight="1">
      <c r="B484" s="2"/>
      <c r="C484" s="2"/>
      <c r="BF484" s="2"/>
      <c r="BG484" s="2"/>
    </row>
    <row r="485" ht="15.75" customHeight="1">
      <c r="B485" s="2"/>
      <c r="C485" s="2"/>
      <c r="BF485" s="2"/>
      <c r="BG485" s="2"/>
    </row>
    <row r="486" ht="15.75" customHeight="1">
      <c r="B486" s="2"/>
      <c r="C486" s="2"/>
      <c r="BF486" s="2"/>
      <c r="BG486" s="2"/>
    </row>
    <row r="487" ht="15.75" customHeight="1">
      <c r="B487" s="2"/>
      <c r="C487" s="2"/>
      <c r="BF487" s="2"/>
      <c r="BG487" s="2"/>
    </row>
    <row r="488" ht="15.75" customHeight="1">
      <c r="B488" s="2"/>
      <c r="C488" s="2"/>
      <c r="BF488" s="2"/>
      <c r="BG488" s="2"/>
    </row>
    <row r="489" ht="15.75" customHeight="1">
      <c r="B489" s="2"/>
      <c r="C489" s="2"/>
      <c r="BF489" s="2"/>
      <c r="BG489" s="2"/>
    </row>
    <row r="490" ht="15.75" customHeight="1">
      <c r="B490" s="2"/>
      <c r="C490" s="2"/>
      <c r="BF490" s="2"/>
      <c r="BG490" s="2"/>
    </row>
    <row r="491" ht="15.75" customHeight="1">
      <c r="B491" s="2"/>
      <c r="C491" s="2"/>
      <c r="BF491" s="2"/>
      <c r="BG491" s="2"/>
    </row>
    <row r="492" ht="15.75" customHeight="1">
      <c r="B492" s="2"/>
      <c r="C492" s="2"/>
      <c r="BF492" s="2"/>
      <c r="BG492" s="2"/>
    </row>
    <row r="493" ht="15.75" customHeight="1">
      <c r="B493" s="2"/>
      <c r="C493" s="2"/>
      <c r="BF493" s="2"/>
      <c r="BG493" s="2"/>
    </row>
    <row r="494" ht="15.75" customHeight="1">
      <c r="B494" s="2"/>
      <c r="C494" s="2"/>
      <c r="BF494" s="2"/>
      <c r="BG494" s="2"/>
    </row>
    <row r="495" ht="15.75" customHeight="1">
      <c r="B495" s="2"/>
      <c r="C495" s="2"/>
      <c r="BF495" s="2"/>
      <c r="BG495" s="2"/>
    </row>
    <row r="496" ht="15.75" customHeight="1">
      <c r="B496" s="2"/>
      <c r="C496" s="2"/>
      <c r="BF496" s="2"/>
      <c r="BG496" s="2"/>
    </row>
    <row r="497" ht="15.75" customHeight="1">
      <c r="B497" s="2"/>
      <c r="C497" s="2"/>
      <c r="BF497" s="2"/>
      <c r="BG497" s="2"/>
    </row>
    <row r="498" ht="15.75" customHeight="1">
      <c r="B498" s="2"/>
      <c r="C498" s="2"/>
      <c r="BF498" s="2"/>
      <c r="BG498" s="2"/>
    </row>
    <row r="499" ht="15.75" customHeight="1">
      <c r="B499" s="2"/>
      <c r="C499" s="2"/>
      <c r="BF499" s="2"/>
      <c r="BG499" s="2"/>
    </row>
    <row r="500" ht="15.75" customHeight="1">
      <c r="B500" s="2"/>
      <c r="C500" s="2"/>
      <c r="BF500" s="2"/>
      <c r="BG500" s="2"/>
    </row>
    <row r="501" ht="15.75" customHeight="1">
      <c r="B501" s="2"/>
      <c r="C501" s="2"/>
      <c r="BF501" s="2"/>
      <c r="BG501" s="2"/>
    </row>
    <row r="502" ht="15.75" customHeight="1">
      <c r="B502" s="2"/>
      <c r="C502" s="2"/>
      <c r="BF502" s="2"/>
      <c r="BG502" s="2"/>
    </row>
    <row r="503" ht="15.75" customHeight="1">
      <c r="B503" s="2"/>
      <c r="C503" s="2"/>
      <c r="BF503" s="2"/>
      <c r="BG503" s="2"/>
    </row>
    <row r="504" ht="15.75" customHeight="1">
      <c r="B504" s="2"/>
      <c r="C504" s="2"/>
      <c r="BF504" s="2"/>
      <c r="BG504" s="2"/>
    </row>
    <row r="505" ht="15.75" customHeight="1">
      <c r="B505" s="2"/>
      <c r="C505" s="2"/>
      <c r="BF505" s="2"/>
      <c r="BG505" s="2"/>
    </row>
    <row r="506" ht="15.75" customHeight="1">
      <c r="B506" s="2"/>
      <c r="C506" s="2"/>
      <c r="BF506" s="2"/>
      <c r="BG506" s="2"/>
    </row>
    <row r="507" ht="15.75" customHeight="1">
      <c r="B507" s="2"/>
      <c r="C507" s="2"/>
      <c r="BF507" s="2"/>
      <c r="BG507" s="2"/>
    </row>
    <row r="508" ht="15.75" customHeight="1">
      <c r="B508" s="2"/>
      <c r="C508" s="2"/>
      <c r="BF508" s="2"/>
      <c r="BG508" s="2"/>
    </row>
    <row r="509" ht="15.75" customHeight="1">
      <c r="B509" s="2"/>
      <c r="C509" s="2"/>
      <c r="BF509" s="2"/>
      <c r="BG509" s="2"/>
    </row>
    <row r="510" ht="15.75" customHeight="1">
      <c r="B510" s="2"/>
      <c r="C510" s="2"/>
      <c r="BF510" s="2"/>
      <c r="BG510" s="2"/>
    </row>
    <row r="511" ht="15.75" customHeight="1">
      <c r="B511" s="2"/>
      <c r="C511" s="2"/>
      <c r="BF511" s="2"/>
      <c r="BG511" s="2"/>
    </row>
    <row r="512" ht="15.75" customHeight="1">
      <c r="B512" s="2"/>
      <c r="C512" s="2"/>
      <c r="BF512" s="2"/>
      <c r="BG512" s="2"/>
    </row>
    <row r="513" ht="15.75" customHeight="1">
      <c r="B513" s="2"/>
      <c r="C513" s="2"/>
      <c r="BF513" s="2"/>
      <c r="BG513" s="2"/>
    </row>
    <row r="514" ht="15.75" customHeight="1">
      <c r="B514" s="2"/>
      <c r="C514" s="2"/>
      <c r="BF514" s="2"/>
      <c r="BG514" s="2"/>
    </row>
    <row r="515" ht="15.75" customHeight="1">
      <c r="B515" s="2"/>
      <c r="C515" s="2"/>
      <c r="BF515" s="2"/>
      <c r="BG515" s="2"/>
    </row>
    <row r="516" ht="15.75" customHeight="1">
      <c r="B516" s="2"/>
      <c r="C516" s="2"/>
      <c r="BF516" s="2"/>
      <c r="BG516" s="2"/>
    </row>
    <row r="517" ht="15.75" customHeight="1">
      <c r="B517" s="2"/>
      <c r="C517" s="2"/>
      <c r="BF517" s="2"/>
      <c r="BG517" s="2"/>
    </row>
    <row r="518" ht="15.75" customHeight="1">
      <c r="B518" s="2"/>
      <c r="C518" s="2"/>
      <c r="BF518" s="2"/>
      <c r="BG518" s="2"/>
    </row>
    <row r="519" ht="15.75" customHeight="1">
      <c r="B519" s="2"/>
      <c r="C519" s="2"/>
      <c r="BF519" s="2"/>
      <c r="BG519" s="2"/>
    </row>
    <row r="520" ht="15.75" customHeight="1">
      <c r="B520" s="2"/>
      <c r="C520" s="2"/>
      <c r="BF520" s="2"/>
      <c r="BG520" s="2"/>
    </row>
    <row r="521" ht="15.75" customHeight="1">
      <c r="B521" s="2"/>
      <c r="C521" s="2"/>
      <c r="BF521" s="2"/>
      <c r="BG521" s="2"/>
    </row>
    <row r="522" ht="15.75" customHeight="1">
      <c r="B522" s="2"/>
      <c r="C522" s="2"/>
      <c r="BF522" s="2"/>
      <c r="BG522" s="2"/>
    </row>
    <row r="523" ht="15.75" customHeight="1">
      <c r="B523" s="2"/>
      <c r="C523" s="2"/>
      <c r="BF523" s="2"/>
      <c r="BG523" s="2"/>
    </row>
    <row r="524" ht="15.75" customHeight="1">
      <c r="B524" s="2"/>
      <c r="C524" s="2"/>
      <c r="BF524" s="2"/>
      <c r="BG524" s="2"/>
    </row>
    <row r="525" ht="15.75" customHeight="1">
      <c r="B525" s="2"/>
      <c r="C525" s="2"/>
      <c r="BF525" s="2"/>
      <c r="BG525" s="2"/>
    </row>
    <row r="526" ht="15.75" customHeight="1">
      <c r="B526" s="2"/>
      <c r="C526" s="2"/>
      <c r="BF526" s="2"/>
      <c r="BG526" s="2"/>
    </row>
    <row r="527" ht="15.75" customHeight="1">
      <c r="B527" s="2"/>
      <c r="C527" s="2"/>
      <c r="BF527" s="2"/>
      <c r="BG527" s="2"/>
    </row>
    <row r="528" ht="15.75" customHeight="1">
      <c r="B528" s="2"/>
      <c r="C528" s="2"/>
      <c r="BF528" s="2"/>
      <c r="BG528" s="2"/>
    </row>
    <row r="529" ht="15.75" customHeight="1">
      <c r="B529" s="2"/>
      <c r="C529" s="2"/>
      <c r="BF529" s="2"/>
      <c r="BG529" s="2"/>
    </row>
    <row r="530" ht="15.75" customHeight="1">
      <c r="B530" s="2"/>
      <c r="C530" s="2"/>
      <c r="BF530" s="2"/>
      <c r="BG530" s="2"/>
    </row>
    <row r="531" ht="15.75" customHeight="1">
      <c r="B531" s="2"/>
      <c r="C531" s="2"/>
      <c r="BF531" s="2"/>
      <c r="BG531" s="2"/>
    </row>
    <row r="532" ht="15.75" customHeight="1">
      <c r="B532" s="2"/>
      <c r="C532" s="2"/>
      <c r="BF532" s="2"/>
      <c r="BG532" s="2"/>
    </row>
    <row r="533" ht="15.75" customHeight="1">
      <c r="B533" s="2"/>
      <c r="C533" s="2"/>
      <c r="BF533" s="2"/>
      <c r="BG533" s="2"/>
    </row>
    <row r="534" ht="15.75" customHeight="1">
      <c r="B534" s="2"/>
      <c r="C534" s="2"/>
      <c r="BF534" s="2"/>
      <c r="BG534" s="2"/>
    </row>
    <row r="535" ht="15.75" customHeight="1">
      <c r="B535" s="2"/>
      <c r="C535" s="2"/>
      <c r="BF535" s="2"/>
      <c r="BG535" s="2"/>
    </row>
    <row r="536" ht="15.75" customHeight="1">
      <c r="B536" s="2"/>
      <c r="C536" s="2"/>
      <c r="BF536" s="2"/>
      <c r="BG536" s="2"/>
    </row>
    <row r="537" ht="15.75" customHeight="1">
      <c r="B537" s="2"/>
      <c r="C537" s="2"/>
      <c r="BF537" s="2"/>
      <c r="BG537" s="2"/>
    </row>
    <row r="538" ht="15.75" customHeight="1">
      <c r="B538" s="2"/>
      <c r="C538" s="2"/>
      <c r="BF538" s="2"/>
      <c r="BG538" s="2"/>
    </row>
    <row r="539" ht="15.75" customHeight="1">
      <c r="B539" s="2"/>
      <c r="C539" s="2"/>
      <c r="BF539" s="2"/>
      <c r="BG539" s="2"/>
    </row>
    <row r="540" ht="15.75" customHeight="1">
      <c r="B540" s="2"/>
      <c r="C540" s="2"/>
      <c r="BF540" s="2"/>
      <c r="BG540" s="2"/>
    </row>
    <row r="541" ht="15.75" customHeight="1">
      <c r="B541" s="2"/>
      <c r="C541" s="2"/>
      <c r="BF541" s="2"/>
      <c r="BG541" s="2"/>
    </row>
    <row r="542" ht="15.75" customHeight="1">
      <c r="B542" s="2"/>
      <c r="C542" s="2"/>
      <c r="BF542" s="2"/>
      <c r="BG542" s="2"/>
    </row>
    <row r="543" ht="15.75" customHeight="1">
      <c r="B543" s="2"/>
      <c r="C543" s="2"/>
      <c r="BF543" s="2"/>
      <c r="BG543" s="2"/>
    </row>
    <row r="544" ht="15.75" customHeight="1">
      <c r="B544" s="2"/>
      <c r="C544" s="2"/>
      <c r="BF544" s="2"/>
      <c r="BG544" s="2"/>
    </row>
    <row r="545" ht="15.75" customHeight="1">
      <c r="B545" s="2"/>
      <c r="C545" s="2"/>
      <c r="BF545" s="2"/>
      <c r="BG545" s="2"/>
    </row>
    <row r="546" ht="15.75" customHeight="1">
      <c r="B546" s="2"/>
      <c r="C546" s="2"/>
      <c r="BF546" s="2"/>
      <c r="BG546" s="2"/>
    </row>
    <row r="547" ht="15.75" customHeight="1">
      <c r="B547" s="2"/>
      <c r="C547" s="2"/>
      <c r="BF547" s="2"/>
      <c r="BG547" s="2"/>
    </row>
    <row r="548" ht="15.75" customHeight="1">
      <c r="B548" s="2"/>
      <c r="C548" s="2"/>
      <c r="BF548" s="2"/>
      <c r="BG548" s="2"/>
    </row>
    <row r="549" ht="15.75" customHeight="1">
      <c r="B549" s="2"/>
      <c r="C549" s="2"/>
      <c r="BF549" s="2"/>
      <c r="BG549" s="2"/>
    </row>
    <row r="550" ht="15.75" customHeight="1">
      <c r="B550" s="2"/>
      <c r="C550" s="2"/>
      <c r="BF550" s="2"/>
      <c r="BG550" s="2"/>
    </row>
    <row r="551" ht="15.75" customHeight="1">
      <c r="B551" s="2"/>
      <c r="C551" s="2"/>
      <c r="BF551" s="2"/>
      <c r="BG551" s="2"/>
    </row>
    <row r="552" ht="15.75" customHeight="1">
      <c r="B552" s="2"/>
      <c r="C552" s="2"/>
      <c r="BF552" s="2"/>
      <c r="BG552" s="2"/>
    </row>
    <row r="553" ht="15.75" customHeight="1">
      <c r="B553" s="2"/>
      <c r="C553" s="2"/>
      <c r="BF553" s="2"/>
      <c r="BG553" s="2"/>
    </row>
    <row r="554" ht="15.75" customHeight="1">
      <c r="B554" s="2"/>
      <c r="C554" s="2"/>
      <c r="BF554" s="2"/>
      <c r="BG554" s="2"/>
    </row>
    <row r="555" ht="15.75" customHeight="1">
      <c r="B555" s="2"/>
      <c r="C555" s="2"/>
      <c r="BF555" s="2"/>
      <c r="BG555" s="2"/>
    </row>
    <row r="556" ht="15.75" customHeight="1">
      <c r="B556" s="2"/>
      <c r="C556" s="2"/>
      <c r="BF556" s="2"/>
      <c r="BG556" s="2"/>
    </row>
    <row r="557" ht="15.75" customHeight="1">
      <c r="B557" s="2"/>
      <c r="C557" s="2"/>
      <c r="BF557" s="2"/>
      <c r="BG557" s="2"/>
    </row>
    <row r="558" ht="15.75" customHeight="1">
      <c r="B558" s="2"/>
      <c r="C558" s="2"/>
      <c r="BF558" s="2"/>
      <c r="BG558" s="2"/>
    </row>
    <row r="559" ht="15.75" customHeight="1">
      <c r="B559" s="2"/>
      <c r="C559" s="2"/>
      <c r="BF559" s="2"/>
      <c r="BG559" s="2"/>
    </row>
    <row r="560" ht="15.75" customHeight="1">
      <c r="B560" s="2"/>
      <c r="C560" s="2"/>
      <c r="BF560" s="2"/>
      <c r="BG560" s="2"/>
    </row>
    <row r="561" ht="15.75" customHeight="1">
      <c r="B561" s="2"/>
      <c r="C561" s="2"/>
      <c r="BF561" s="2"/>
      <c r="BG561" s="2"/>
    </row>
    <row r="562" ht="15.75" customHeight="1">
      <c r="B562" s="2"/>
      <c r="C562" s="2"/>
      <c r="BF562" s="2"/>
      <c r="BG562" s="2"/>
    </row>
    <row r="563" ht="15.75" customHeight="1">
      <c r="B563" s="2"/>
      <c r="C563" s="2"/>
      <c r="BF563" s="2"/>
      <c r="BG563" s="2"/>
    </row>
    <row r="564" ht="15.75" customHeight="1">
      <c r="B564" s="2"/>
      <c r="C564" s="2"/>
      <c r="BF564" s="2"/>
      <c r="BG564" s="2"/>
    </row>
    <row r="565" ht="15.75" customHeight="1">
      <c r="B565" s="2"/>
      <c r="C565" s="2"/>
      <c r="BF565" s="2"/>
      <c r="BG565" s="2"/>
    </row>
    <row r="566" ht="15.75" customHeight="1">
      <c r="B566" s="2"/>
      <c r="C566" s="2"/>
      <c r="BF566" s="2"/>
      <c r="BG566" s="2"/>
    </row>
    <row r="567" ht="15.75" customHeight="1">
      <c r="B567" s="2"/>
      <c r="C567" s="2"/>
      <c r="BF567" s="2"/>
      <c r="BG567" s="2"/>
    </row>
    <row r="568" ht="15.75" customHeight="1">
      <c r="B568" s="2"/>
      <c r="C568" s="2"/>
      <c r="BF568" s="2"/>
      <c r="BG568" s="2"/>
    </row>
    <row r="569" ht="15.75" customHeight="1">
      <c r="B569" s="2"/>
      <c r="C569" s="2"/>
      <c r="BF569" s="2"/>
      <c r="BG569" s="2"/>
    </row>
    <row r="570" ht="15.75" customHeight="1">
      <c r="B570" s="2"/>
      <c r="C570" s="2"/>
      <c r="BF570" s="2"/>
      <c r="BG570" s="2"/>
    </row>
    <row r="571" ht="15.75" customHeight="1">
      <c r="B571" s="2"/>
      <c r="C571" s="2"/>
      <c r="BF571" s="2"/>
      <c r="BG571" s="2"/>
    </row>
    <row r="572" ht="15.75" customHeight="1">
      <c r="B572" s="2"/>
      <c r="C572" s="2"/>
      <c r="BF572" s="2"/>
      <c r="BG572" s="2"/>
    </row>
    <row r="573" ht="15.75" customHeight="1">
      <c r="B573" s="2"/>
      <c r="C573" s="2"/>
      <c r="BF573" s="2"/>
      <c r="BG573" s="2"/>
    </row>
    <row r="574" ht="15.75" customHeight="1">
      <c r="B574" s="2"/>
      <c r="C574" s="2"/>
      <c r="BF574" s="2"/>
      <c r="BG574" s="2"/>
    </row>
    <row r="575" ht="15.75" customHeight="1">
      <c r="B575" s="2"/>
      <c r="C575" s="2"/>
      <c r="BF575" s="2"/>
      <c r="BG575" s="2"/>
    </row>
    <row r="576" ht="15.75" customHeight="1">
      <c r="B576" s="2"/>
      <c r="C576" s="2"/>
      <c r="BF576" s="2"/>
      <c r="BG576" s="2"/>
    </row>
    <row r="577" ht="15.75" customHeight="1">
      <c r="B577" s="2"/>
      <c r="C577" s="2"/>
      <c r="BF577" s="2"/>
      <c r="BG577" s="2"/>
    </row>
    <row r="578" ht="15.75" customHeight="1">
      <c r="B578" s="2"/>
      <c r="C578" s="2"/>
      <c r="BF578" s="2"/>
      <c r="BG578" s="2"/>
    </row>
    <row r="579" ht="15.75" customHeight="1">
      <c r="B579" s="2"/>
      <c r="C579" s="2"/>
      <c r="BF579" s="2"/>
      <c r="BG579" s="2"/>
    </row>
    <row r="580" ht="15.75" customHeight="1">
      <c r="B580" s="2"/>
      <c r="C580" s="2"/>
      <c r="BF580" s="2"/>
      <c r="BG580" s="2"/>
    </row>
    <row r="581" ht="15.75" customHeight="1">
      <c r="B581" s="2"/>
      <c r="C581" s="2"/>
      <c r="BF581" s="2"/>
      <c r="BG581" s="2"/>
    </row>
    <row r="582" ht="15.75" customHeight="1">
      <c r="B582" s="2"/>
      <c r="C582" s="2"/>
      <c r="BF582" s="2"/>
      <c r="BG582" s="2"/>
    </row>
    <row r="583" ht="15.75" customHeight="1">
      <c r="B583" s="2"/>
      <c r="C583" s="2"/>
      <c r="BF583" s="2"/>
      <c r="BG583" s="2"/>
    </row>
    <row r="584" ht="15.75" customHeight="1">
      <c r="B584" s="2"/>
      <c r="C584" s="2"/>
      <c r="BF584" s="2"/>
      <c r="BG584" s="2"/>
    </row>
    <row r="585" ht="15.75" customHeight="1">
      <c r="B585" s="2"/>
      <c r="C585" s="2"/>
      <c r="BF585" s="2"/>
      <c r="BG585" s="2"/>
    </row>
    <row r="586" ht="15.75" customHeight="1">
      <c r="B586" s="2"/>
      <c r="C586" s="2"/>
      <c r="BF586" s="2"/>
      <c r="BG586" s="2"/>
    </row>
    <row r="587" ht="15.75" customHeight="1">
      <c r="B587" s="2"/>
      <c r="C587" s="2"/>
      <c r="BF587" s="2"/>
      <c r="BG587" s="2"/>
    </row>
    <row r="588" ht="15.75" customHeight="1">
      <c r="B588" s="2"/>
      <c r="C588" s="2"/>
      <c r="BF588" s="2"/>
      <c r="BG588" s="2"/>
    </row>
    <row r="589" ht="15.75" customHeight="1">
      <c r="B589" s="2"/>
      <c r="C589" s="2"/>
      <c r="BF589" s="2"/>
      <c r="BG589" s="2"/>
    </row>
    <row r="590" ht="15.75" customHeight="1">
      <c r="B590" s="2"/>
      <c r="C590" s="2"/>
      <c r="BF590" s="2"/>
      <c r="BG590" s="2"/>
    </row>
    <row r="591" ht="15.75" customHeight="1">
      <c r="B591" s="2"/>
      <c r="C591" s="2"/>
      <c r="BF591" s="2"/>
      <c r="BG591" s="2"/>
    </row>
    <row r="592" ht="15.75" customHeight="1">
      <c r="B592" s="2"/>
      <c r="C592" s="2"/>
      <c r="BF592" s="2"/>
      <c r="BG592" s="2"/>
    </row>
    <row r="593" ht="15.75" customHeight="1">
      <c r="B593" s="2"/>
      <c r="C593" s="2"/>
      <c r="BF593" s="2"/>
      <c r="BG593" s="2"/>
    </row>
    <row r="594" ht="15.75" customHeight="1">
      <c r="B594" s="2"/>
      <c r="C594" s="2"/>
      <c r="BF594" s="2"/>
      <c r="BG594" s="2"/>
    </row>
    <row r="595" ht="15.75" customHeight="1">
      <c r="B595" s="2"/>
      <c r="C595" s="2"/>
      <c r="BF595" s="2"/>
      <c r="BG595" s="2"/>
    </row>
    <row r="596" ht="15.75" customHeight="1">
      <c r="B596" s="2"/>
      <c r="C596" s="2"/>
      <c r="BF596" s="2"/>
      <c r="BG596" s="2"/>
    </row>
    <row r="597" ht="15.75" customHeight="1">
      <c r="B597" s="2"/>
      <c r="C597" s="2"/>
      <c r="BF597" s="2"/>
      <c r="BG597" s="2"/>
    </row>
    <row r="598" ht="15.75" customHeight="1">
      <c r="B598" s="2"/>
      <c r="C598" s="2"/>
      <c r="BF598" s="2"/>
      <c r="BG598" s="2"/>
    </row>
    <row r="599" ht="15.75" customHeight="1">
      <c r="B599" s="2"/>
      <c r="C599" s="2"/>
      <c r="BF599" s="2"/>
      <c r="BG599" s="2"/>
    </row>
    <row r="600" ht="15.75" customHeight="1">
      <c r="B600" s="2"/>
      <c r="C600" s="2"/>
      <c r="BF600" s="2"/>
      <c r="BG600" s="2"/>
    </row>
    <row r="601" ht="15.75" customHeight="1">
      <c r="B601" s="2"/>
      <c r="C601" s="2"/>
      <c r="BF601" s="2"/>
      <c r="BG601" s="2"/>
    </row>
    <row r="602" ht="15.75" customHeight="1">
      <c r="B602" s="2"/>
      <c r="C602" s="2"/>
      <c r="BF602" s="2"/>
      <c r="BG602" s="2"/>
    </row>
    <row r="603" ht="15.75" customHeight="1">
      <c r="B603" s="2"/>
      <c r="C603" s="2"/>
      <c r="BF603" s="2"/>
      <c r="BG603" s="2"/>
    </row>
    <row r="604" ht="15.75" customHeight="1">
      <c r="B604" s="2"/>
      <c r="C604" s="2"/>
      <c r="BF604" s="2"/>
      <c r="BG604" s="2"/>
    </row>
    <row r="605" ht="15.75" customHeight="1">
      <c r="B605" s="2"/>
      <c r="C605" s="2"/>
      <c r="BF605" s="2"/>
      <c r="BG605" s="2"/>
    </row>
    <row r="606" ht="15.75" customHeight="1">
      <c r="B606" s="2"/>
      <c r="C606" s="2"/>
      <c r="BF606" s="2"/>
      <c r="BG606" s="2"/>
    </row>
    <row r="607" ht="15.75" customHeight="1">
      <c r="B607" s="2"/>
      <c r="C607" s="2"/>
      <c r="BF607" s="2"/>
      <c r="BG607" s="2"/>
    </row>
    <row r="608" ht="15.75" customHeight="1">
      <c r="B608" s="2"/>
      <c r="C608" s="2"/>
      <c r="BF608" s="2"/>
      <c r="BG608" s="2"/>
    </row>
    <row r="609" ht="15.75" customHeight="1">
      <c r="B609" s="2"/>
      <c r="C609" s="2"/>
      <c r="BF609" s="2"/>
      <c r="BG609" s="2"/>
    </row>
    <row r="610" ht="15.75" customHeight="1">
      <c r="B610" s="2"/>
      <c r="C610" s="2"/>
      <c r="BF610" s="2"/>
      <c r="BG610" s="2"/>
    </row>
    <row r="611" ht="15.75" customHeight="1">
      <c r="B611" s="2"/>
      <c r="C611" s="2"/>
      <c r="BF611" s="2"/>
      <c r="BG611" s="2"/>
    </row>
    <row r="612" ht="15.75" customHeight="1">
      <c r="B612" s="2"/>
      <c r="C612" s="2"/>
      <c r="BF612" s="2"/>
      <c r="BG612" s="2"/>
    </row>
    <row r="613" ht="15.75" customHeight="1">
      <c r="B613" s="2"/>
      <c r="C613" s="2"/>
      <c r="BF613" s="2"/>
      <c r="BG613" s="2"/>
    </row>
    <row r="614" ht="15.75" customHeight="1">
      <c r="B614" s="2"/>
      <c r="C614" s="2"/>
      <c r="BF614" s="2"/>
      <c r="BG614" s="2"/>
    </row>
    <row r="615" ht="15.75" customHeight="1">
      <c r="B615" s="2"/>
      <c r="C615" s="2"/>
      <c r="BF615" s="2"/>
      <c r="BG615" s="2"/>
    </row>
    <row r="616" ht="15.75" customHeight="1">
      <c r="B616" s="2"/>
      <c r="C616" s="2"/>
      <c r="BF616" s="2"/>
      <c r="BG616" s="2"/>
    </row>
    <row r="617" ht="15.75" customHeight="1">
      <c r="B617" s="2"/>
      <c r="C617" s="2"/>
      <c r="BF617" s="2"/>
      <c r="BG617" s="2"/>
    </row>
    <row r="618" ht="15.75" customHeight="1">
      <c r="B618" s="2"/>
      <c r="C618" s="2"/>
      <c r="BF618" s="2"/>
      <c r="BG618" s="2"/>
    </row>
    <row r="619" ht="15.75" customHeight="1">
      <c r="B619" s="2"/>
      <c r="C619" s="2"/>
      <c r="BF619" s="2"/>
      <c r="BG619" s="2"/>
    </row>
    <row r="620" ht="15.75" customHeight="1">
      <c r="B620" s="2"/>
      <c r="C620" s="2"/>
      <c r="BF620" s="2"/>
      <c r="BG620" s="2"/>
    </row>
    <row r="621" ht="15.75" customHeight="1">
      <c r="B621" s="2"/>
      <c r="C621" s="2"/>
      <c r="BF621" s="2"/>
      <c r="BG621" s="2"/>
    </row>
    <row r="622" ht="15.75" customHeight="1">
      <c r="B622" s="2"/>
      <c r="C622" s="2"/>
      <c r="BF622" s="2"/>
      <c r="BG622" s="2"/>
    </row>
    <row r="623" ht="15.75" customHeight="1">
      <c r="B623" s="2"/>
      <c r="C623" s="2"/>
      <c r="BF623" s="2"/>
      <c r="BG623" s="2"/>
    </row>
    <row r="624" ht="15.75" customHeight="1">
      <c r="B624" s="2"/>
      <c r="C624" s="2"/>
      <c r="BF624" s="2"/>
      <c r="BG624" s="2"/>
    </row>
    <row r="625" ht="15.75" customHeight="1">
      <c r="B625" s="2"/>
      <c r="C625" s="2"/>
      <c r="BF625" s="2"/>
      <c r="BG625" s="2"/>
    </row>
    <row r="626" ht="15.75" customHeight="1">
      <c r="B626" s="2"/>
      <c r="C626" s="2"/>
      <c r="BF626" s="2"/>
      <c r="BG626" s="2"/>
    </row>
    <row r="627" ht="15.75" customHeight="1">
      <c r="B627" s="2"/>
      <c r="C627" s="2"/>
      <c r="BF627" s="2"/>
      <c r="BG627" s="2"/>
    </row>
    <row r="628" ht="15.75" customHeight="1">
      <c r="B628" s="2"/>
      <c r="C628" s="2"/>
      <c r="BF628" s="2"/>
      <c r="BG628" s="2"/>
    </row>
    <row r="629" ht="15.75" customHeight="1">
      <c r="B629" s="2"/>
      <c r="C629" s="2"/>
      <c r="BF629" s="2"/>
      <c r="BG629" s="2"/>
    </row>
    <row r="630" ht="15.75" customHeight="1">
      <c r="B630" s="2"/>
      <c r="C630" s="2"/>
      <c r="BF630" s="2"/>
      <c r="BG630" s="2"/>
    </row>
    <row r="631" ht="15.75" customHeight="1">
      <c r="B631" s="2"/>
      <c r="C631" s="2"/>
      <c r="BF631" s="2"/>
      <c r="BG631" s="2"/>
    </row>
    <row r="632" ht="15.75" customHeight="1">
      <c r="B632" s="2"/>
      <c r="C632" s="2"/>
      <c r="BF632" s="2"/>
      <c r="BG632" s="2"/>
    </row>
    <row r="633" ht="15.75" customHeight="1">
      <c r="B633" s="2"/>
      <c r="C633" s="2"/>
      <c r="BF633" s="2"/>
      <c r="BG633" s="2"/>
    </row>
    <row r="634" ht="15.75" customHeight="1">
      <c r="B634" s="2"/>
      <c r="C634" s="2"/>
      <c r="BF634" s="2"/>
      <c r="BG634" s="2"/>
    </row>
    <row r="635" ht="15.75" customHeight="1">
      <c r="B635" s="2"/>
      <c r="C635" s="2"/>
      <c r="BF635" s="2"/>
      <c r="BG635" s="2"/>
    </row>
    <row r="636" ht="15.75" customHeight="1">
      <c r="B636" s="2"/>
      <c r="C636" s="2"/>
      <c r="BF636" s="2"/>
      <c r="BG636" s="2"/>
    </row>
    <row r="637" ht="15.75" customHeight="1">
      <c r="B637" s="2"/>
      <c r="C637" s="2"/>
      <c r="BF637" s="2"/>
      <c r="BG637" s="2"/>
    </row>
    <row r="638" ht="15.75" customHeight="1">
      <c r="B638" s="2"/>
      <c r="C638" s="2"/>
      <c r="BF638" s="2"/>
      <c r="BG638" s="2"/>
    </row>
    <row r="639" ht="15.75" customHeight="1">
      <c r="B639" s="2"/>
      <c r="C639" s="2"/>
      <c r="BF639" s="2"/>
      <c r="BG639" s="2"/>
    </row>
    <row r="640" ht="15.75" customHeight="1">
      <c r="B640" s="2"/>
      <c r="C640" s="2"/>
      <c r="BF640" s="2"/>
      <c r="BG640" s="2"/>
    </row>
    <row r="641" ht="15.75" customHeight="1">
      <c r="B641" s="2"/>
      <c r="C641" s="2"/>
      <c r="BF641" s="2"/>
      <c r="BG641" s="2"/>
    </row>
    <row r="642" ht="15.75" customHeight="1">
      <c r="B642" s="2"/>
      <c r="C642" s="2"/>
      <c r="BF642" s="2"/>
      <c r="BG642" s="2"/>
    </row>
    <row r="643" ht="15.75" customHeight="1">
      <c r="B643" s="2"/>
      <c r="C643" s="2"/>
      <c r="BF643" s="2"/>
      <c r="BG643" s="2"/>
    </row>
    <row r="644" ht="15.75" customHeight="1">
      <c r="B644" s="2"/>
      <c r="C644" s="2"/>
      <c r="BF644" s="2"/>
      <c r="BG644" s="2"/>
    </row>
    <row r="645" ht="15.75" customHeight="1">
      <c r="B645" s="2"/>
      <c r="C645" s="2"/>
      <c r="BF645" s="2"/>
      <c r="BG645" s="2"/>
    </row>
    <row r="646" ht="15.75" customHeight="1">
      <c r="B646" s="2"/>
      <c r="C646" s="2"/>
      <c r="BF646" s="2"/>
      <c r="BG646" s="2"/>
    </row>
    <row r="647" ht="15.75" customHeight="1">
      <c r="B647" s="2"/>
      <c r="C647" s="2"/>
      <c r="BF647" s="2"/>
      <c r="BG647" s="2"/>
    </row>
    <row r="648" ht="15.75" customHeight="1">
      <c r="B648" s="2"/>
      <c r="C648" s="2"/>
      <c r="BF648" s="2"/>
      <c r="BG648" s="2"/>
    </row>
    <row r="649" ht="15.75" customHeight="1">
      <c r="B649" s="2"/>
      <c r="C649" s="2"/>
      <c r="BF649" s="2"/>
      <c r="BG649" s="2"/>
    </row>
    <row r="650" ht="15.75" customHeight="1">
      <c r="B650" s="2"/>
      <c r="C650" s="2"/>
      <c r="BF650" s="2"/>
      <c r="BG650" s="2"/>
    </row>
    <row r="651" ht="15.75" customHeight="1">
      <c r="B651" s="2"/>
      <c r="C651" s="2"/>
      <c r="BF651" s="2"/>
      <c r="BG651" s="2"/>
    </row>
    <row r="652" ht="15.75" customHeight="1">
      <c r="B652" s="2"/>
      <c r="C652" s="2"/>
      <c r="BF652" s="2"/>
      <c r="BG652" s="2"/>
    </row>
    <row r="653" ht="15.75" customHeight="1">
      <c r="B653" s="2"/>
      <c r="C653" s="2"/>
      <c r="BF653" s="2"/>
      <c r="BG653" s="2"/>
    </row>
    <row r="654" ht="15.75" customHeight="1">
      <c r="B654" s="2"/>
      <c r="C654" s="2"/>
      <c r="BF654" s="2"/>
      <c r="BG654" s="2"/>
    </row>
    <row r="655" ht="15.75" customHeight="1">
      <c r="B655" s="2"/>
      <c r="C655" s="2"/>
      <c r="BF655" s="2"/>
      <c r="BG655" s="2"/>
    </row>
    <row r="656" ht="15.75" customHeight="1">
      <c r="B656" s="2"/>
      <c r="C656" s="2"/>
      <c r="BF656" s="2"/>
      <c r="BG656" s="2"/>
    </row>
    <row r="657" ht="15.75" customHeight="1">
      <c r="B657" s="2"/>
      <c r="C657" s="2"/>
      <c r="BF657" s="2"/>
      <c r="BG657" s="2"/>
    </row>
    <row r="658" ht="15.75" customHeight="1">
      <c r="B658" s="2"/>
      <c r="C658" s="2"/>
      <c r="BF658" s="2"/>
      <c r="BG658" s="2"/>
    </row>
    <row r="659" ht="15.75" customHeight="1">
      <c r="B659" s="2"/>
      <c r="C659" s="2"/>
      <c r="BF659" s="2"/>
      <c r="BG659" s="2"/>
    </row>
    <row r="660" ht="15.75" customHeight="1">
      <c r="B660" s="2"/>
      <c r="C660" s="2"/>
      <c r="BF660" s="2"/>
      <c r="BG660" s="2"/>
    </row>
    <row r="661" ht="15.75" customHeight="1">
      <c r="B661" s="2"/>
      <c r="C661" s="2"/>
      <c r="BF661" s="2"/>
      <c r="BG661" s="2"/>
    </row>
    <row r="662" ht="15.75" customHeight="1">
      <c r="B662" s="2"/>
      <c r="C662" s="2"/>
      <c r="BF662" s="2"/>
      <c r="BG662" s="2"/>
    </row>
    <row r="663" ht="15.75" customHeight="1">
      <c r="B663" s="2"/>
      <c r="C663" s="2"/>
      <c r="BF663" s="2"/>
      <c r="BG663" s="2"/>
    </row>
    <row r="664" ht="15.75" customHeight="1">
      <c r="B664" s="2"/>
      <c r="C664" s="2"/>
      <c r="BF664" s="2"/>
      <c r="BG664" s="2"/>
    </row>
    <row r="665" ht="15.75" customHeight="1">
      <c r="B665" s="2"/>
      <c r="C665" s="2"/>
      <c r="BF665" s="2"/>
      <c r="BG665" s="2"/>
    </row>
    <row r="666" ht="15.75" customHeight="1">
      <c r="B666" s="2"/>
      <c r="C666" s="2"/>
      <c r="BF666" s="2"/>
      <c r="BG666" s="2"/>
    </row>
    <row r="667" ht="15.75" customHeight="1">
      <c r="B667" s="2"/>
      <c r="C667" s="2"/>
      <c r="BF667" s="2"/>
      <c r="BG667" s="2"/>
    </row>
    <row r="668" ht="15.75" customHeight="1">
      <c r="B668" s="2"/>
      <c r="C668" s="2"/>
      <c r="BF668" s="2"/>
      <c r="BG668" s="2"/>
    </row>
    <row r="669" ht="15.75" customHeight="1">
      <c r="B669" s="2"/>
      <c r="C669" s="2"/>
      <c r="BF669" s="2"/>
      <c r="BG669" s="2"/>
    </row>
    <row r="670" ht="15.75" customHeight="1">
      <c r="B670" s="2"/>
      <c r="C670" s="2"/>
      <c r="BF670" s="2"/>
      <c r="BG670" s="2"/>
    </row>
    <row r="671" ht="15.75" customHeight="1">
      <c r="B671" s="2"/>
      <c r="C671" s="2"/>
      <c r="BF671" s="2"/>
      <c r="BG671" s="2"/>
    </row>
    <row r="672" ht="15.75" customHeight="1">
      <c r="B672" s="2"/>
      <c r="C672" s="2"/>
      <c r="BF672" s="2"/>
      <c r="BG672" s="2"/>
    </row>
    <row r="673" ht="15.75" customHeight="1">
      <c r="B673" s="2"/>
      <c r="C673" s="2"/>
      <c r="BF673" s="2"/>
      <c r="BG673" s="2"/>
    </row>
    <row r="674" ht="15.75" customHeight="1">
      <c r="B674" s="2"/>
      <c r="C674" s="2"/>
      <c r="BF674" s="2"/>
      <c r="BG674" s="2"/>
    </row>
    <row r="675" ht="15.75" customHeight="1">
      <c r="B675" s="2"/>
      <c r="C675" s="2"/>
      <c r="BF675" s="2"/>
      <c r="BG675" s="2"/>
    </row>
    <row r="676" ht="15.75" customHeight="1">
      <c r="B676" s="2"/>
      <c r="C676" s="2"/>
      <c r="BF676" s="2"/>
      <c r="BG676" s="2"/>
    </row>
    <row r="677" ht="15.75" customHeight="1">
      <c r="B677" s="2"/>
      <c r="C677" s="2"/>
      <c r="BF677" s="2"/>
      <c r="BG677" s="2"/>
    </row>
    <row r="678" ht="15.75" customHeight="1">
      <c r="B678" s="2"/>
      <c r="C678" s="2"/>
      <c r="BF678" s="2"/>
      <c r="BG678" s="2"/>
    </row>
    <row r="679" ht="15.75" customHeight="1">
      <c r="B679" s="2"/>
      <c r="C679" s="2"/>
      <c r="BF679" s="2"/>
      <c r="BG679" s="2"/>
    </row>
    <row r="680" ht="15.75" customHeight="1">
      <c r="B680" s="2"/>
      <c r="C680" s="2"/>
      <c r="BF680" s="2"/>
      <c r="BG680" s="2"/>
    </row>
    <row r="681" ht="15.75" customHeight="1">
      <c r="B681" s="2"/>
      <c r="C681" s="2"/>
      <c r="BF681" s="2"/>
      <c r="BG681" s="2"/>
    </row>
    <row r="682" ht="15.75" customHeight="1">
      <c r="B682" s="2"/>
      <c r="C682" s="2"/>
      <c r="BF682" s="2"/>
      <c r="BG682" s="2"/>
    </row>
    <row r="683" ht="15.75" customHeight="1">
      <c r="B683" s="2"/>
      <c r="C683" s="2"/>
      <c r="BF683" s="2"/>
      <c r="BG683" s="2"/>
    </row>
    <row r="684" ht="15.75" customHeight="1">
      <c r="B684" s="2"/>
      <c r="C684" s="2"/>
      <c r="BF684" s="2"/>
      <c r="BG684" s="2"/>
    </row>
    <row r="685" ht="15.75" customHeight="1">
      <c r="B685" s="2"/>
      <c r="C685" s="2"/>
      <c r="BF685" s="2"/>
      <c r="BG685" s="2"/>
    </row>
    <row r="686" ht="15.75" customHeight="1">
      <c r="B686" s="2"/>
      <c r="C686" s="2"/>
      <c r="BF686" s="2"/>
      <c r="BG686" s="2"/>
    </row>
    <row r="687" ht="15.75" customHeight="1">
      <c r="B687" s="2"/>
      <c r="C687" s="2"/>
      <c r="BF687" s="2"/>
      <c r="BG687" s="2"/>
    </row>
    <row r="688" ht="15.75" customHeight="1">
      <c r="B688" s="2"/>
      <c r="C688" s="2"/>
      <c r="BF688" s="2"/>
      <c r="BG688" s="2"/>
    </row>
    <row r="689" ht="15.75" customHeight="1">
      <c r="B689" s="2"/>
      <c r="C689" s="2"/>
      <c r="BF689" s="2"/>
      <c r="BG689" s="2"/>
    </row>
    <row r="690" ht="15.75" customHeight="1">
      <c r="B690" s="2"/>
      <c r="C690" s="2"/>
      <c r="BF690" s="2"/>
      <c r="BG690" s="2"/>
    </row>
    <row r="691" ht="15.75" customHeight="1">
      <c r="B691" s="2"/>
      <c r="C691" s="2"/>
      <c r="BF691" s="2"/>
      <c r="BG691" s="2"/>
    </row>
    <row r="692" ht="15.75" customHeight="1">
      <c r="B692" s="2"/>
      <c r="C692" s="2"/>
      <c r="BF692" s="2"/>
      <c r="BG692" s="2"/>
    </row>
    <row r="693" ht="15.75" customHeight="1">
      <c r="B693" s="2"/>
      <c r="C693" s="2"/>
      <c r="BF693" s="2"/>
      <c r="BG693" s="2"/>
    </row>
    <row r="694" ht="15.75" customHeight="1">
      <c r="B694" s="2"/>
      <c r="C694" s="2"/>
      <c r="BF694" s="2"/>
      <c r="BG694" s="2"/>
    </row>
    <row r="695" ht="15.75" customHeight="1">
      <c r="B695" s="2"/>
      <c r="C695" s="2"/>
      <c r="BF695" s="2"/>
      <c r="BG695" s="2"/>
    </row>
    <row r="696" ht="15.75" customHeight="1">
      <c r="B696" s="2"/>
      <c r="C696" s="2"/>
      <c r="BF696" s="2"/>
      <c r="BG696" s="2"/>
    </row>
    <row r="697" ht="15.75" customHeight="1">
      <c r="B697" s="2"/>
      <c r="C697" s="2"/>
      <c r="BF697" s="2"/>
      <c r="BG697" s="2"/>
    </row>
    <row r="698" ht="15.75" customHeight="1">
      <c r="B698" s="2"/>
      <c r="C698" s="2"/>
      <c r="BF698" s="2"/>
      <c r="BG698" s="2"/>
    </row>
    <row r="699" ht="15.75" customHeight="1">
      <c r="B699" s="2"/>
      <c r="C699" s="2"/>
      <c r="BF699" s="2"/>
      <c r="BG699" s="2"/>
    </row>
    <row r="700" ht="15.75" customHeight="1">
      <c r="B700" s="2"/>
      <c r="C700" s="2"/>
      <c r="BF700" s="2"/>
      <c r="BG700" s="2"/>
    </row>
    <row r="701" ht="15.75" customHeight="1">
      <c r="B701" s="2"/>
      <c r="C701" s="2"/>
      <c r="BF701" s="2"/>
      <c r="BG701" s="2"/>
    </row>
    <row r="702" ht="15.75" customHeight="1">
      <c r="B702" s="2"/>
      <c r="C702" s="2"/>
      <c r="BF702" s="2"/>
      <c r="BG702" s="2"/>
    </row>
    <row r="703" ht="15.75" customHeight="1">
      <c r="B703" s="2"/>
      <c r="C703" s="2"/>
      <c r="BF703" s="2"/>
      <c r="BG703" s="2"/>
    </row>
    <row r="704" ht="15.75" customHeight="1">
      <c r="B704" s="2"/>
      <c r="C704" s="2"/>
      <c r="BF704" s="2"/>
      <c r="BG704" s="2"/>
    </row>
    <row r="705" ht="15.75" customHeight="1">
      <c r="B705" s="2"/>
      <c r="C705" s="2"/>
      <c r="BF705" s="2"/>
      <c r="BG705" s="2"/>
    </row>
    <row r="706" ht="15.75" customHeight="1">
      <c r="B706" s="2"/>
      <c r="C706" s="2"/>
      <c r="BF706" s="2"/>
      <c r="BG706" s="2"/>
    </row>
    <row r="707" ht="15.75" customHeight="1">
      <c r="B707" s="2"/>
      <c r="C707" s="2"/>
      <c r="BF707" s="2"/>
      <c r="BG707" s="2"/>
    </row>
    <row r="708" ht="15.75" customHeight="1">
      <c r="B708" s="2"/>
      <c r="C708" s="2"/>
      <c r="BF708" s="2"/>
      <c r="BG708" s="2"/>
    </row>
    <row r="709" ht="15.75" customHeight="1">
      <c r="B709" s="2"/>
      <c r="C709" s="2"/>
      <c r="BF709" s="2"/>
      <c r="BG709" s="2"/>
    </row>
    <row r="710" ht="15.75" customHeight="1">
      <c r="B710" s="2"/>
      <c r="C710" s="2"/>
      <c r="BF710" s="2"/>
      <c r="BG710" s="2"/>
    </row>
    <row r="711" ht="15.75" customHeight="1">
      <c r="B711" s="2"/>
      <c r="C711" s="2"/>
      <c r="BF711" s="2"/>
      <c r="BG711" s="2"/>
    </row>
    <row r="712" ht="15.75" customHeight="1">
      <c r="B712" s="2"/>
      <c r="C712" s="2"/>
      <c r="BF712" s="2"/>
      <c r="BG712" s="2"/>
    </row>
    <row r="713" ht="15.75" customHeight="1">
      <c r="B713" s="2"/>
      <c r="C713" s="2"/>
      <c r="BF713" s="2"/>
      <c r="BG713" s="2"/>
    </row>
    <row r="714" ht="15.75" customHeight="1">
      <c r="B714" s="2"/>
      <c r="C714" s="2"/>
      <c r="BF714" s="2"/>
      <c r="BG714" s="2"/>
    </row>
    <row r="715" ht="15.75" customHeight="1">
      <c r="B715" s="2"/>
      <c r="C715" s="2"/>
      <c r="BF715" s="2"/>
      <c r="BG715" s="2"/>
    </row>
    <row r="716" ht="15.75" customHeight="1">
      <c r="B716" s="2"/>
      <c r="C716" s="2"/>
      <c r="BF716" s="2"/>
      <c r="BG716" s="2"/>
    </row>
    <row r="717" ht="15.75" customHeight="1">
      <c r="B717" s="2"/>
      <c r="C717" s="2"/>
      <c r="BF717" s="2"/>
      <c r="BG717" s="2"/>
    </row>
    <row r="718" ht="15.75" customHeight="1">
      <c r="B718" s="2"/>
      <c r="C718" s="2"/>
      <c r="BF718" s="2"/>
      <c r="BG718" s="2"/>
    </row>
    <row r="719" ht="15.75" customHeight="1">
      <c r="B719" s="2"/>
      <c r="C719" s="2"/>
      <c r="BF719" s="2"/>
      <c r="BG719" s="2"/>
    </row>
    <row r="720" ht="15.75" customHeight="1">
      <c r="B720" s="2"/>
      <c r="C720" s="2"/>
      <c r="BF720" s="2"/>
      <c r="BG720" s="2"/>
    </row>
    <row r="721" ht="15.75" customHeight="1">
      <c r="B721" s="2"/>
      <c r="C721" s="2"/>
      <c r="BF721" s="2"/>
      <c r="BG721" s="2"/>
    </row>
    <row r="722" ht="15.75" customHeight="1">
      <c r="B722" s="2"/>
      <c r="C722" s="2"/>
      <c r="BF722" s="2"/>
      <c r="BG722" s="2"/>
    </row>
    <row r="723" ht="15.75" customHeight="1">
      <c r="B723" s="2"/>
      <c r="C723" s="2"/>
      <c r="BF723" s="2"/>
      <c r="BG723" s="2"/>
    </row>
    <row r="724" ht="15.75" customHeight="1">
      <c r="B724" s="2"/>
      <c r="C724" s="2"/>
      <c r="BF724" s="2"/>
      <c r="BG724" s="2"/>
    </row>
    <row r="725" ht="15.75" customHeight="1">
      <c r="B725" s="2"/>
      <c r="C725" s="2"/>
      <c r="BF725" s="2"/>
      <c r="BG725" s="2"/>
    </row>
    <row r="726" ht="15.75" customHeight="1">
      <c r="B726" s="2"/>
      <c r="C726" s="2"/>
      <c r="BF726" s="2"/>
      <c r="BG726" s="2"/>
    </row>
    <row r="727" ht="15.75" customHeight="1">
      <c r="B727" s="2"/>
      <c r="C727" s="2"/>
      <c r="BF727" s="2"/>
      <c r="BG727" s="2"/>
    </row>
    <row r="728" ht="15.75" customHeight="1">
      <c r="B728" s="2"/>
      <c r="C728" s="2"/>
      <c r="BF728" s="2"/>
      <c r="BG728" s="2"/>
    </row>
    <row r="729" ht="15.75" customHeight="1">
      <c r="B729" s="2"/>
      <c r="C729" s="2"/>
      <c r="BF729" s="2"/>
      <c r="BG729" s="2"/>
    </row>
    <row r="730" ht="15.75" customHeight="1">
      <c r="B730" s="2"/>
      <c r="C730" s="2"/>
      <c r="BF730" s="2"/>
      <c r="BG730" s="2"/>
    </row>
    <row r="731" ht="15.75" customHeight="1">
      <c r="B731" s="2"/>
      <c r="C731" s="2"/>
      <c r="BF731" s="2"/>
      <c r="BG731" s="2"/>
    </row>
    <row r="732" ht="15.75" customHeight="1">
      <c r="B732" s="2"/>
      <c r="C732" s="2"/>
      <c r="BF732" s="2"/>
      <c r="BG732" s="2"/>
    </row>
    <row r="733" ht="15.75" customHeight="1">
      <c r="B733" s="2"/>
      <c r="C733" s="2"/>
      <c r="BF733" s="2"/>
      <c r="BG733" s="2"/>
    </row>
    <row r="734" ht="15.75" customHeight="1">
      <c r="B734" s="2"/>
      <c r="C734" s="2"/>
      <c r="BF734" s="2"/>
      <c r="BG734" s="2"/>
    </row>
    <row r="735" ht="15.75" customHeight="1">
      <c r="B735" s="2"/>
      <c r="C735" s="2"/>
      <c r="BF735" s="2"/>
      <c r="BG735" s="2"/>
    </row>
    <row r="736" ht="15.75" customHeight="1">
      <c r="B736" s="2"/>
      <c r="C736" s="2"/>
      <c r="BF736" s="2"/>
      <c r="BG736" s="2"/>
    </row>
    <row r="737" ht="15.75" customHeight="1">
      <c r="B737" s="2"/>
      <c r="C737" s="2"/>
      <c r="BF737" s="2"/>
      <c r="BG737" s="2"/>
    </row>
    <row r="738" ht="15.75" customHeight="1">
      <c r="B738" s="2"/>
      <c r="C738" s="2"/>
      <c r="BF738" s="2"/>
      <c r="BG738" s="2"/>
    </row>
    <row r="739" ht="15.75" customHeight="1">
      <c r="B739" s="2"/>
      <c r="C739" s="2"/>
      <c r="BF739" s="2"/>
      <c r="BG739" s="2"/>
    </row>
    <row r="740" ht="15.75" customHeight="1">
      <c r="B740" s="2"/>
      <c r="C740" s="2"/>
      <c r="BF740" s="2"/>
      <c r="BG740" s="2"/>
    </row>
    <row r="741" ht="15.75" customHeight="1">
      <c r="B741" s="2"/>
      <c r="C741" s="2"/>
      <c r="BF741" s="2"/>
      <c r="BG741" s="2"/>
    </row>
    <row r="742" ht="15.75" customHeight="1">
      <c r="B742" s="2"/>
      <c r="C742" s="2"/>
      <c r="BF742" s="2"/>
      <c r="BG742" s="2"/>
    </row>
    <row r="743" ht="15.75" customHeight="1">
      <c r="B743" s="2"/>
      <c r="C743" s="2"/>
      <c r="BF743" s="2"/>
      <c r="BG743" s="2"/>
    </row>
    <row r="744" ht="15.75" customHeight="1">
      <c r="B744" s="2"/>
      <c r="C744" s="2"/>
      <c r="BF744" s="2"/>
      <c r="BG744" s="2"/>
    </row>
    <row r="745" ht="15.75" customHeight="1">
      <c r="B745" s="2"/>
      <c r="C745" s="2"/>
      <c r="BF745" s="2"/>
      <c r="BG745" s="2"/>
    </row>
    <row r="746" ht="15.75" customHeight="1">
      <c r="B746" s="2"/>
      <c r="C746" s="2"/>
      <c r="BF746" s="2"/>
      <c r="BG746" s="2"/>
    </row>
    <row r="747" ht="15.75" customHeight="1">
      <c r="B747" s="2"/>
      <c r="C747" s="2"/>
      <c r="BF747" s="2"/>
      <c r="BG747" s="2"/>
    </row>
    <row r="748" ht="15.75" customHeight="1">
      <c r="B748" s="2"/>
      <c r="C748" s="2"/>
      <c r="BF748" s="2"/>
      <c r="BG748" s="2"/>
    </row>
    <row r="749" ht="15.75" customHeight="1">
      <c r="B749" s="2"/>
      <c r="C749" s="2"/>
      <c r="BF749" s="2"/>
      <c r="BG749" s="2"/>
    </row>
    <row r="750" ht="15.75" customHeight="1">
      <c r="B750" s="2"/>
      <c r="C750" s="2"/>
      <c r="BF750" s="2"/>
      <c r="BG750" s="2"/>
    </row>
    <row r="751" ht="15.75" customHeight="1">
      <c r="B751" s="2"/>
      <c r="C751" s="2"/>
      <c r="BF751" s="2"/>
      <c r="BG751" s="2"/>
    </row>
    <row r="752" ht="15.75" customHeight="1">
      <c r="B752" s="2"/>
      <c r="C752" s="2"/>
      <c r="BF752" s="2"/>
      <c r="BG752" s="2"/>
    </row>
    <row r="753" ht="15.75" customHeight="1">
      <c r="B753" s="2"/>
      <c r="C753" s="2"/>
      <c r="BF753" s="2"/>
      <c r="BG753" s="2"/>
    </row>
    <row r="754" ht="15.75" customHeight="1">
      <c r="B754" s="2"/>
      <c r="C754" s="2"/>
      <c r="BF754" s="2"/>
      <c r="BG754" s="2"/>
    </row>
    <row r="755" ht="15.75" customHeight="1">
      <c r="B755" s="2"/>
      <c r="C755" s="2"/>
      <c r="BF755" s="2"/>
      <c r="BG755" s="2"/>
    </row>
    <row r="756" ht="15.75" customHeight="1">
      <c r="B756" s="2"/>
      <c r="C756" s="2"/>
      <c r="BF756" s="2"/>
      <c r="BG756" s="2"/>
    </row>
    <row r="757" ht="15.75" customHeight="1">
      <c r="B757" s="2"/>
      <c r="C757" s="2"/>
      <c r="BF757" s="2"/>
      <c r="BG757" s="2"/>
    </row>
    <row r="758" ht="15.75" customHeight="1">
      <c r="B758" s="2"/>
      <c r="C758" s="2"/>
      <c r="BF758" s="2"/>
      <c r="BG758" s="2"/>
    </row>
    <row r="759" ht="15.75" customHeight="1">
      <c r="B759" s="2"/>
      <c r="C759" s="2"/>
      <c r="BF759" s="2"/>
      <c r="BG759" s="2"/>
    </row>
    <row r="760" ht="15.75" customHeight="1">
      <c r="B760" s="2"/>
      <c r="C760" s="2"/>
      <c r="BF760" s="2"/>
      <c r="BG760" s="2"/>
    </row>
    <row r="761" ht="15.75" customHeight="1">
      <c r="B761" s="2"/>
      <c r="C761" s="2"/>
      <c r="BF761" s="2"/>
      <c r="BG761" s="2"/>
    </row>
    <row r="762" ht="15.75" customHeight="1">
      <c r="B762" s="2"/>
      <c r="C762" s="2"/>
      <c r="BF762" s="2"/>
      <c r="BG762" s="2"/>
    </row>
    <row r="763" ht="15.75" customHeight="1">
      <c r="B763" s="2"/>
      <c r="C763" s="2"/>
      <c r="BF763" s="2"/>
      <c r="BG763" s="2"/>
    </row>
    <row r="764" ht="15.75" customHeight="1">
      <c r="B764" s="2"/>
      <c r="C764" s="2"/>
      <c r="BF764" s="2"/>
      <c r="BG764" s="2"/>
    </row>
    <row r="765" ht="15.75" customHeight="1">
      <c r="B765" s="2"/>
      <c r="C765" s="2"/>
      <c r="BF765" s="2"/>
      <c r="BG765" s="2"/>
    </row>
    <row r="766" ht="15.75" customHeight="1">
      <c r="B766" s="2"/>
      <c r="C766" s="2"/>
      <c r="BF766" s="2"/>
      <c r="BG766" s="2"/>
    </row>
    <row r="767" ht="15.75" customHeight="1">
      <c r="B767" s="2"/>
      <c r="C767" s="2"/>
      <c r="BF767" s="2"/>
      <c r="BG767" s="2"/>
    </row>
    <row r="768" ht="15.75" customHeight="1">
      <c r="B768" s="2"/>
      <c r="C768" s="2"/>
      <c r="BF768" s="2"/>
      <c r="BG768" s="2"/>
    </row>
    <row r="769" ht="15.75" customHeight="1">
      <c r="B769" s="2"/>
      <c r="C769" s="2"/>
      <c r="BF769" s="2"/>
      <c r="BG769" s="2"/>
    </row>
    <row r="770" ht="15.75" customHeight="1">
      <c r="B770" s="2"/>
      <c r="C770" s="2"/>
      <c r="BF770" s="2"/>
      <c r="BG770" s="2"/>
    </row>
    <row r="771" ht="15.75" customHeight="1">
      <c r="B771" s="2"/>
      <c r="C771" s="2"/>
      <c r="BF771" s="2"/>
      <c r="BG771" s="2"/>
    </row>
    <row r="772" ht="15.75" customHeight="1">
      <c r="B772" s="2"/>
      <c r="C772" s="2"/>
      <c r="BF772" s="2"/>
      <c r="BG772" s="2"/>
    </row>
    <row r="773" ht="15.75" customHeight="1">
      <c r="B773" s="2"/>
      <c r="C773" s="2"/>
      <c r="BF773" s="2"/>
      <c r="BG773" s="2"/>
    </row>
    <row r="774" ht="15.75" customHeight="1">
      <c r="B774" s="2"/>
      <c r="C774" s="2"/>
      <c r="BF774" s="2"/>
      <c r="BG774" s="2"/>
    </row>
    <row r="775" ht="15.75" customHeight="1">
      <c r="B775" s="2"/>
      <c r="C775" s="2"/>
      <c r="BF775" s="2"/>
      <c r="BG775" s="2"/>
    </row>
    <row r="776" ht="15.75" customHeight="1">
      <c r="B776" s="2"/>
      <c r="C776" s="2"/>
      <c r="BF776" s="2"/>
      <c r="BG776" s="2"/>
    </row>
    <row r="777" ht="15.75" customHeight="1">
      <c r="B777" s="2"/>
      <c r="C777" s="2"/>
      <c r="BF777" s="2"/>
      <c r="BG777" s="2"/>
    </row>
    <row r="778" ht="15.75" customHeight="1">
      <c r="B778" s="2"/>
      <c r="C778" s="2"/>
      <c r="BF778" s="2"/>
      <c r="BG778" s="2"/>
    </row>
    <row r="779" ht="15.75" customHeight="1">
      <c r="B779" s="2"/>
      <c r="C779" s="2"/>
      <c r="BF779" s="2"/>
      <c r="BG779" s="2"/>
    </row>
    <row r="780" ht="15.75" customHeight="1">
      <c r="B780" s="2"/>
      <c r="C780" s="2"/>
      <c r="BF780" s="2"/>
      <c r="BG780" s="2"/>
    </row>
    <row r="781" ht="15.75" customHeight="1">
      <c r="B781" s="2"/>
      <c r="C781" s="2"/>
      <c r="BF781" s="2"/>
      <c r="BG781" s="2"/>
    </row>
    <row r="782" ht="15.75" customHeight="1">
      <c r="B782" s="2"/>
      <c r="C782" s="2"/>
      <c r="BF782" s="2"/>
      <c r="BG782" s="2"/>
    </row>
    <row r="783" ht="15.75" customHeight="1">
      <c r="B783" s="2"/>
      <c r="C783" s="2"/>
      <c r="BF783" s="2"/>
      <c r="BG783" s="2"/>
    </row>
    <row r="784" ht="15.75" customHeight="1">
      <c r="B784" s="2"/>
      <c r="C784" s="2"/>
      <c r="BF784" s="2"/>
      <c r="BG784" s="2"/>
    </row>
    <row r="785" ht="15.75" customHeight="1">
      <c r="B785" s="2"/>
      <c r="C785" s="2"/>
      <c r="BF785" s="2"/>
      <c r="BG785" s="2"/>
    </row>
    <row r="786" ht="15.75" customHeight="1">
      <c r="B786" s="2"/>
      <c r="C786" s="2"/>
      <c r="BF786" s="2"/>
      <c r="BG786" s="2"/>
    </row>
    <row r="787" ht="15.75" customHeight="1">
      <c r="B787" s="2"/>
      <c r="C787" s="2"/>
      <c r="BF787" s="2"/>
      <c r="BG787" s="2"/>
    </row>
    <row r="788" ht="15.75" customHeight="1">
      <c r="B788" s="2"/>
      <c r="C788" s="2"/>
      <c r="BF788" s="2"/>
      <c r="BG788" s="2"/>
    </row>
    <row r="789" ht="15.75" customHeight="1">
      <c r="B789" s="2"/>
      <c r="C789" s="2"/>
      <c r="BF789" s="2"/>
      <c r="BG789" s="2"/>
    </row>
    <row r="790" ht="15.75" customHeight="1">
      <c r="B790" s="2"/>
      <c r="C790" s="2"/>
      <c r="BF790" s="2"/>
      <c r="BG790" s="2"/>
    </row>
    <row r="791" ht="15.75" customHeight="1">
      <c r="B791" s="2"/>
      <c r="C791" s="2"/>
      <c r="BF791" s="2"/>
      <c r="BG791" s="2"/>
    </row>
    <row r="792" ht="15.75" customHeight="1">
      <c r="B792" s="2"/>
      <c r="C792" s="2"/>
      <c r="BF792" s="2"/>
      <c r="BG792" s="2"/>
    </row>
    <row r="793" ht="15.75" customHeight="1">
      <c r="B793" s="2"/>
      <c r="C793" s="2"/>
      <c r="BF793" s="2"/>
      <c r="BG793" s="2"/>
    </row>
    <row r="794" ht="15.75" customHeight="1">
      <c r="B794" s="2"/>
      <c r="C794" s="2"/>
      <c r="BF794" s="2"/>
      <c r="BG794" s="2"/>
    </row>
    <row r="795" ht="15.75" customHeight="1">
      <c r="B795" s="2"/>
      <c r="C795" s="2"/>
      <c r="BF795" s="2"/>
      <c r="BG795" s="2"/>
    </row>
    <row r="796" ht="15.75" customHeight="1">
      <c r="B796" s="2"/>
      <c r="C796" s="2"/>
      <c r="BF796" s="2"/>
      <c r="BG796" s="2"/>
    </row>
    <row r="797" ht="15.75" customHeight="1">
      <c r="B797" s="2"/>
      <c r="C797" s="2"/>
      <c r="BF797" s="2"/>
      <c r="BG797" s="2"/>
    </row>
    <row r="798" ht="15.75" customHeight="1">
      <c r="B798" s="2"/>
      <c r="C798" s="2"/>
      <c r="BF798" s="2"/>
      <c r="BG798" s="2"/>
    </row>
    <row r="799" ht="15.75" customHeight="1">
      <c r="B799" s="2"/>
      <c r="C799" s="2"/>
      <c r="BF799" s="2"/>
      <c r="BG799" s="2"/>
    </row>
    <row r="800" ht="15.75" customHeight="1">
      <c r="B800" s="2"/>
      <c r="C800" s="2"/>
      <c r="BF800" s="2"/>
      <c r="BG800" s="2"/>
    </row>
    <row r="801" ht="15.75" customHeight="1">
      <c r="B801" s="2"/>
      <c r="C801" s="2"/>
      <c r="BF801" s="2"/>
      <c r="BG801" s="2"/>
    </row>
    <row r="802" ht="15.75" customHeight="1">
      <c r="B802" s="2"/>
      <c r="C802" s="2"/>
      <c r="BF802" s="2"/>
      <c r="BG802" s="2"/>
    </row>
    <row r="803" ht="15.75" customHeight="1">
      <c r="B803" s="2"/>
      <c r="C803" s="2"/>
      <c r="BF803" s="2"/>
      <c r="BG803" s="2"/>
    </row>
    <row r="804" ht="15.75" customHeight="1">
      <c r="B804" s="2"/>
      <c r="C804" s="2"/>
      <c r="BF804" s="2"/>
      <c r="BG804" s="2"/>
    </row>
    <row r="805" ht="15.75" customHeight="1">
      <c r="B805" s="2"/>
      <c r="C805" s="2"/>
      <c r="BF805" s="2"/>
      <c r="BG805" s="2"/>
    </row>
    <row r="806" ht="15.75" customHeight="1">
      <c r="B806" s="2"/>
      <c r="C806" s="2"/>
      <c r="BF806" s="2"/>
      <c r="BG806" s="2"/>
    </row>
    <row r="807" ht="15.75" customHeight="1">
      <c r="B807" s="2"/>
      <c r="C807" s="2"/>
      <c r="BF807" s="2"/>
      <c r="BG807" s="2"/>
    </row>
    <row r="808" ht="15.75" customHeight="1">
      <c r="B808" s="2"/>
      <c r="C808" s="2"/>
      <c r="BF808" s="2"/>
      <c r="BG808" s="2"/>
    </row>
    <row r="809" ht="15.75" customHeight="1">
      <c r="B809" s="2"/>
      <c r="C809" s="2"/>
      <c r="BF809" s="2"/>
      <c r="BG809" s="2"/>
    </row>
    <row r="810" ht="15.75" customHeight="1">
      <c r="B810" s="2"/>
      <c r="C810" s="2"/>
      <c r="BF810" s="2"/>
      <c r="BG810" s="2"/>
    </row>
    <row r="811" ht="15.75" customHeight="1">
      <c r="B811" s="2"/>
      <c r="C811" s="2"/>
      <c r="BF811" s="2"/>
      <c r="BG811" s="2"/>
    </row>
    <row r="812" ht="15.75" customHeight="1">
      <c r="B812" s="2"/>
      <c r="C812" s="2"/>
      <c r="BF812" s="2"/>
      <c r="BG812" s="2"/>
    </row>
    <row r="813" ht="15.75" customHeight="1">
      <c r="B813" s="2"/>
      <c r="C813" s="2"/>
      <c r="BF813" s="2"/>
      <c r="BG813" s="2"/>
    </row>
    <row r="814" ht="15.75" customHeight="1">
      <c r="B814" s="2"/>
      <c r="C814" s="2"/>
      <c r="BF814" s="2"/>
      <c r="BG814" s="2"/>
    </row>
    <row r="815" ht="15.75" customHeight="1">
      <c r="B815" s="2"/>
      <c r="C815" s="2"/>
      <c r="BF815" s="2"/>
      <c r="BG815" s="2"/>
    </row>
    <row r="816" ht="15.75" customHeight="1">
      <c r="B816" s="2"/>
      <c r="C816" s="2"/>
      <c r="BF816" s="2"/>
      <c r="BG816" s="2"/>
    </row>
    <row r="817" ht="15.75" customHeight="1">
      <c r="B817" s="2"/>
      <c r="C817" s="2"/>
      <c r="BF817" s="2"/>
      <c r="BG817" s="2"/>
    </row>
    <row r="818" ht="15.75" customHeight="1">
      <c r="B818" s="2"/>
      <c r="C818" s="2"/>
      <c r="BF818" s="2"/>
      <c r="BG818" s="2"/>
    </row>
    <row r="819" ht="15.75" customHeight="1">
      <c r="B819" s="2"/>
      <c r="C819" s="2"/>
      <c r="BF819" s="2"/>
      <c r="BG819" s="2"/>
    </row>
    <row r="820" ht="15.75" customHeight="1">
      <c r="B820" s="2"/>
      <c r="C820" s="2"/>
      <c r="BF820" s="2"/>
      <c r="BG820" s="2"/>
    </row>
    <row r="821" ht="15.75" customHeight="1">
      <c r="B821" s="2"/>
      <c r="C821" s="2"/>
      <c r="BF821" s="2"/>
      <c r="BG821" s="2"/>
    </row>
    <row r="822" ht="15.75" customHeight="1">
      <c r="B822" s="2"/>
      <c r="C822" s="2"/>
      <c r="BF822" s="2"/>
      <c r="BG822" s="2"/>
    </row>
    <row r="823" ht="15.75" customHeight="1">
      <c r="B823" s="2"/>
      <c r="C823" s="2"/>
      <c r="BF823" s="2"/>
      <c r="BG823" s="2"/>
    </row>
    <row r="824" ht="15.75" customHeight="1">
      <c r="B824" s="2"/>
      <c r="C824" s="2"/>
      <c r="BF824" s="2"/>
      <c r="BG824" s="2"/>
    </row>
    <row r="825" ht="15.75" customHeight="1">
      <c r="B825" s="2"/>
      <c r="C825" s="2"/>
      <c r="BF825" s="2"/>
      <c r="BG825" s="2"/>
    </row>
    <row r="826" ht="15.75" customHeight="1">
      <c r="B826" s="2"/>
      <c r="C826" s="2"/>
      <c r="BF826" s="2"/>
      <c r="BG826" s="2"/>
    </row>
    <row r="827" ht="15.75" customHeight="1">
      <c r="B827" s="2"/>
      <c r="C827" s="2"/>
      <c r="BF827" s="2"/>
      <c r="BG827" s="2"/>
    </row>
    <row r="828" ht="15.75" customHeight="1">
      <c r="B828" s="2"/>
      <c r="C828" s="2"/>
      <c r="BF828" s="2"/>
      <c r="BG828" s="2"/>
    </row>
    <row r="829" ht="15.75" customHeight="1">
      <c r="B829" s="2"/>
      <c r="C829" s="2"/>
      <c r="BF829" s="2"/>
      <c r="BG829" s="2"/>
    </row>
    <row r="830" ht="15.75" customHeight="1">
      <c r="B830" s="2"/>
      <c r="C830" s="2"/>
      <c r="BF830" s="2"/>
      <c r="BG830" s="2"/>
    </row>
    <row r="831" ht="15.75" customHeight="1">
      <c r="B831" s="2"/>
      <c r="C831" s="2"/>
      <c r="BF831" s="2"/>
      <c r="BG831" s="2"/>
    </row>
    <row r="832" ht="15.75" customHeight="1">
      <c r="B832" s="2"/>
      <c r="C832" s="2"/>
      <c r="BF832" s="2"/>
      <c r="BG832" s="2"/>
    </row>
    <row r="833" ht="15.75" customHeight="1">
      <c r="B833" s="2"/>
      <c r="C833" s="2"/>
      <c r="BF833" s="2"/>
      <c r="BG833" s="2"/>
    </row>
    <row r="834" ht="15.75" customHeight="1">
      <c r="B834" s="2"/>
      <c r="C834" s="2"/>
      <c r="BF834" s="2"/>
      <c r="BG834" s="2"/>
    </row>
    <row r="835" ht="15.75" customHeight="1">
      <c r="B835" s="2"/>
      <c r="C835" s="2"/>
      <c r="BF835" s="2"/>
      <c r="BG835" s="2"/>
    </row>
    <row r="836" ht="15.75" customHeight="1">
      <c r="B836" s="2"/>
      <c r="C836" s="2"/>
      <c r="BF836" s="2"/>
      <c r="BG836" s="2"/>
    </row>
    <row r="837" ht="15.75" customHeight="1">
      <c r="B837" s="2"/>
      <c r="C837" s="2"/>
      <c r="BF837" s="2"/>
      <c r="BG837" s="2"/>
    </row>
    <row r="838" ht="15.75" customHeight="1">
      <c r="B838" s="2"/>
      <c r="C838" s="2"/>
      <c r="BF838" s="2"/>
      <c r="BG838" s="2"/>
    </row>
    <row r="839" ht="15.75" customHeight="1">
      <c r="B839" s="2"/>
      <c r="C839" s="2"/>
      <c r="BF839" s="2"/>
      <c r="BG839" s="2"/>
    </row>
    <row r="840" ht="15.75" customHeight="1">
      <c r="B840" s="2"/>
      <c r="C840" s="2"/>
      <c r="BF840" s="2"/>
      <c r="BG840" s="2"/>
    </row>
    <row r="841" ht="15.75" customHeight="1">
      <c r="B841" s="2"/>
      <c r="C841" s="2"/>
      <c r="BF841" s="2"/>
      <c r="BG841" s="2"/>
    </row>
    <row r="842" ht="15.75" customHeight="1">
      <c r="B842" s="2"/>
      <c r="C842" s="2"/>
      <c r="BF842" s="2"/>
      <c r="BG842" s="2"/>
    </row>
    <row r="843" ht="15.75" customHeight="1">
      <c r="B843" s="2"/>
      <c r="C843" s="2"/>
      <c r="BF843" s="2"/>
      <c r="BG843" s="2"/>
    </row>
    <row r="844" ht="15.75" customHeight="1">
      <c r="B844" s="2"/>
      <c r="C844" s="2"/>
      <c r="BF844" s="2"/>
      <c r="BG844" s="2"/>
    </row>
    <row r="845" ht="15.75" customHeight="1">
      <c r="B845" s="2"/>
      <c r="C845" s="2"/>
      <c r="BF845" s="2"/>
      <c r="BG845" s="2"/>
    </row>
    <row r="846" ht="15.75" customHeight="1">
      <c r="B846" s="2"/>
      <c r="C846" s="2"/>
      <c r="BF846" s="2"/>
      <c r="BG846" s="2"/>
    </row>
    <row r="847" ht="15.75" customHeight="1">
      <c r="B847" s="2"/>
      <c r="C847" s="2"/>
      <c r="BF847" s="2"/>
      <c r="BG847" s="2"/>
    </row>
    <row r="848" ht="15.75" customHeight="1">
      <c r="B848" s="2"/>
      <c r="C848" s="2"/>
      <c r="BF848" s="2"/>
      <c r="BG848" s="2"/>
    </row>
    <row r="849" ht="15.75" customHeight="1">
      <c r="B849" s="2"/>
      <c r="C849" s="2"/>
      <c r="BF849" s="2"/>
      <c r="BG849" s="2"/>
    </row>
    <row r="850" ht="15.75" customHeight="1">
      <c r="B850" s="2"/>
      <c r="C850" s="2"/>
      <c r="BF850" s="2"/>
      <c r="BG850" s="2"/>
    </row>
    <row r="851" ht="15.75" customHeight="1">
      <c r="B851" s="2"/>
      <c r="C851" s="2"/>
      <c r="BF851" s="2"/>
      <c r="BG851" s="2"/>
    </row>
    <row r="852" ht="15.75" customHeight="1">
      <c r="B852" s="2"/>
      <c r="C852" s="2"/>
      <c r="BF852" s="2"/>
      <c r="BG852" s="2"/>
    </row>
    <row r="853" ht="15.75" customHeight="1">
      <c r="B853" s="2"/>
      <c r="C853" s="2"/>
      <c r="BF853" s="2"/>
      <c r="BG853" s="2"/>
    </row>
    <row r="854" ht="15.75" customHeight="1">
      <c r="B854" s="2"/>
      <c r="C854" s="2"/>
      <c r="BF854" s="2"/>
      <c r="BG854" s="2"/>
    </row>
    <row r="855" ht="15.75" customHeight="1">
      <c r="B855" s="2"/>
      <c r="C855" s="2"/>
      <c r="BF855" s="2"/>
      <c r="BG855" s="2"/>
    </row>
    <row r="856" ht="15.75" customHeight="1">
      <c r="B856" s="2"/>
      <c r="C856" s="2"/>
      <c r="BF856" s="2"/>
      <c r="BG856" s="2"/>
    </row>
    <row r="857" ht="15.75" customHeight="1">
      <c r="B857" s="2"/>
      <c r="C857" s="2"/>
      <c r="BF857" s="2"/>
      <c r="BG857" s="2"/>
    </row>
    <row r="858" ht="15.75" customHeight="1">
      <c r="B858" s="2"/>
      <c r="C858" s="2"/>
      <c r="BF858" s="2"/>
      <c r="BG858" s="2"/>
    </row>
    <row r="859" ht="15.75" customHeight="1">
      <c r="B859" s="2"/>
      <c r="C859" s="2"/>
      <c r="BF859" s="2"/>
      <c r="BG859" s="2"/>
    </row>
    <row r="860" ht="15.75" customHeight="1">
      <c r="B860" s="2"/>
      <c r="C860" s="2"/>
      <c r="BF860" s="2"/>
      <c r="BG860" s="2"/>
    </row>
    <row r="861" ht="15.75" customHeight="1">
      <c r="B861" s="2"/>
      <c r="C861" s="2"/>
      <c r="BF861" s="2"/>
      <c r="BG861" s="2"/>
    </row>
    <row r="862" ht="15.75" customHeight="1">
      <c r="B862" s="2"/>
      <c r="C862" s="2"/>
      <c r="BF862" s="2"/>
      <c r="BG862" s="2"/>
    </row>
    <row r="863" ht="15.75" customHeight="1">
      <c r="B863" s="2"/>
      <c r="C863" s="2"/>
      <c r="BF863" s="2"/>
      <c r="BG863" s="2"/>
    </row>
    <row r="864" ht="15.75" customHeight="1">
      <c r="B864" s="2"/>
      <c r="C864" s="2"/>
      <c r="BF864" s="2"/>
      <c r="BG864" s="2"/>
    </row>
    <row r="865" ht="15.75" customHeight="1">
      <c r="B865" s="2"/>
      <c r="C865" s="2"/>
      <c r="BF865" s="2"/>
      <c r="BG865" s="2"/>
    </row>
    <row r="866" ht="15.75" customHeight="1">
      <c r="B866" s="2"/>
      <c r="C866" s="2"/>
      <c r="BF866" s="2"/>
      <c r="BG866" s="2"/>
    </row>
    <row r="867" ht="15.75" customHeight="1">
      <c r="B867" s="2"/>
      <c r="C867" s="2"/>
      <c r="BF867" s="2"/>
      <c r="BG867" s="2"/>
    </row>
    <row r="868" ht="15.75" customHeight="1">
      <c r="B868" s="2"/>
      <c r="C868" s="2"/>
      <c r="BF868" s="2"/>
      <c r="BG868" s="2"/>
    </row>
    <row r="869" ht="15.75" customHeight="1">
      <c r="B869" s="2"/>
      <c r="C869" s="2"/>
      <c r="BF869" s="2"/>
      <c r="BG869" s="2"/>
    </row>
    <row r="870" ht="15.75" customHeight="1">
      <c r="B870" s="2"/>
      <c r="C870" s="2"/>
      <c r="BF870" s="2"/>
      <c r="BG870" s="2"/>
    </row>
    <row r="871" ht="15.75" customHeight="1">
      <c r="B871" s="2"/>
      <c r="C871" s="2"/>
      <c r="BF871" s="2"/>
      <c r="BG871" s="2"/>
    </row>
    <row r="872" ht="15.75" customHeight="1">
      <c r="B872" s="2"/>
      <c r="C872" s="2"/>
      <c r="BF872" s="2"/>
      <c r="BG872" s="2"/>
    </row>
    <row r="873" ht="15.75" customHeight="1">
      <c r="B873" s="2"/>
      <c r="C873" s="2"/>
      <c r="BF873" s="2"/>
      <c r="BG873" s="2"/>
    </row>
    <row r="874" ht="15.75" customHeight="1">
      <c r="B874" s="2"/>
      <c r="C874" s="2"/>
      <c r="BF874" s="2"/>
      <c r="BG874" s="2"/>
    </row>
    <row r="875" ht="15.75" customHeight="1">
      <c r="B875" s="2"/>
      <c r="C875" s="2"/>
      <c r="BF875" s="2"/>
      <c r="BG875" s="2"/>
    </row>
    <row r="876" ht="15.75" customHeight="1">
      <c r="B876" s="2"/>
      <c r="C876" s="2"/>
      <c r="BF876" s="2"/>
      <c r="BG876" s="2"/>
    </row>
    <row r="877" ht="15.75" customHeight="1">
      <c r="B877" s="2"/>
      <c r="C877" s="2"/>
      <c r="BF877" s="2"/>
      <c r="BG877" s="2"/>
    </row>
    <row r="878" ht="15.75" customHeight="1">
      <c r="B878" s="2"/>
      <c r="C878" s="2"/>
      <c r="BF878" s="2"/>
      <c r="BG878" s="2"/>
    </row>
    <row r="879" ht="15.75" customHeight="1">
      <c r="B879" s="2"/>
      <c r="C879" s="2"/>
      <c r="BF879" s="2"/>
      <c r="BG879" s="2"/>
    </row>
    <row r="880" ht="15.75" customHeight="1">
      <c r="B880" s="2"/>
      <c r="C880" s="2"/>
      <c r="BF880" s="2"/>
      <c r="BG880" s="2"/>
    </row>
    <row r="881" ht="15.75" customHeight="1">
      <c r="B881" s="2"/>
      <c r="C881" s="2"/>
      <c r="BF881" s="2"/>
      <c r="BG881" s="2"/>
    </row>
    <row r="882" ht="15.75" customHeight="1">
      <c r="B882" s="2"/>
      <c r="C882" s="2"/>
      <c r="BF882" s="2"/>
      <c r="BG882" s="2"/>
    </row>
    <row r="883" ht="15.75" customHeight="1">
      <c r="B883" s="2"/>
      <c r="C883" s="2"/>
      <c r="BF883" s="2"/>
      <c r="BG883" s="2"/>
    </row>
    <row r="884" ht="15.75" customHeight="1">
      <c r="B884" s="2"/>
      <c r="C884" s="2"/>
      <c r="BF884" s="2"/>
      <c r="BG884" s="2"/>
    </row>
    <row r="885" ht="15.75" customHeight="1">
      <c r="B885" s="2"/>
      <c r="C885" s="2"/>
      <c r="BF885" s="2"/>
      <c r="BG885" s="2"/>
    </row>
    <row r="886" ht="15.75" customHeight="1">
      <c r="B886" s="2"/>
      <c r="C886" s="2"/>
      <c r="BF886" s="2"/>
      <c r="BG886" s="2"/>
    </row>
    <row r="887" ht="15.75" customHeight="1">
      <c r="B887" s="2"/>
      <c r="C887" s="2"/>
      <c r="BF887" s="2"/>
      <c r="BG887" s="2"/>
    </row>
    <row r="888" ht="15.75" customHeight="1">
      <c r="B888" s="2"/>
      <c r="C888" s="2"/>
      <c r="BF888" s="2"/>
      <c r="BG888" s="2"/>
    </row>
    <row r="889" ht="15.75" customHeight="1">
      <c r="B889" s="2"/>
      <c r="C889" s="2"/>
      <c r="BF889" s="2"/>
      <c r="BG889" s="2"/>
    </row>
    <row r="890" ht="15.75" customHeight="1">
      <c r="B890" s="2"/>
      <c r="C890" s="2"/>
      <c r="BF890" s="2"/>
      <c r="BG890" s="2"/>
    </row>
    <row r="891" ht="15.75" customHeight="1">
      <c r="B891" s="2"/>
      <c r="C891" s="2"/>
      <c r="BF891" s="2"/>
      <c r="BG891" s="2"/>
    </row>
    <row r="892" ht="15.75" customHeight="1">
      <c r="B892" s="2"/>
      <c r="C892" s="2"/>
      <c r="BF892" s="2"/>
      <c r="BG892" s="2"/>
    </row>
    <row r="893" ht="15.75" customHeight="1">
      <c r="B893" s="2"/>
      <c r="C893" s="2"/>
      <c r="BF893" s="2"/>
      <c r="BG893" s="2"/>
    </row>
    <row r="894" ht="15.75" customHeight="1">
      <c r="B894" s="2"/>
      <c r="C894" s="2"/>
      <c r="BF894" s="2"/>
      <c r="BG894" s="2"/>
    </row>
    <row r="895" ht="15.75" customHeight="1">
      <c r="B895" s="2"/>
      <c r="C895" s="2"/>
      <c r="BF895" s="2"/>
      <c r="BG895" s="2"/>
    </row>
    <row r="896" ht="15.75" customHeight="1">
      <c r="B896" s="2"/>
      <c r="C896" s="2"/>
      <c r="BF896" s="2"/>
      <c r="BG896" s="2"/>
    </row>
    <row r="897" ht="15.75" customHeight="1">
      <c r="B897" s="2"/>
      <c r="C897" s="2"/>
      <c r="BF897" s="2"/>
      <c r="BG897" s="2"/>
    </row>
    <row r="898" ht="15.75" customHeight="1">
      <c r="B898" s="2"/>
      <c r="C898" s="2"/>
      <c r="BF898" s="2"/>
      <c r="BG898" s="2"/>
    </row>
    <row r="899" ht="15.75" customHeight="1">
      <c r="B899" s="2"/>
      <c r="C899" s="2"/>
      <c r="BF899" s="2"/>
      <c r="BG899" s="2"/>
    </row>
    <row r="900" ht="15.75" customHeight="1">
      <c r="B900" s="2"/>
      <c r="C900" s="2"/>
      <c r="BF900" s="2"/>
      <c r="BG900" s="2"/>
    </row>
    <row r="901" ht="15.75" customHeight="1">
      <c r="B901" s="2"/>
      <c r="C901" s="2"/>
      <c r="BF901" s="2"/>
      <c r="BG901" s="2"/>
    </row>
    <row r="902" ht="15.75" customHeight="1">
      <c r="B902" s="2"/>
      <c r="C902" s="2"/>
      <c r="BF902" s="2"/>
      <c r="BG902" s="2"/>
    </row>
    <row r="903" ht="15.75" customHeight="1">
      <c r="B903" s="2"/>
      <c r="C903" s="2"/>
      <c r="BF903" s="2"/>
      <c r="BG903" s="2"/>
    </row>
    <row r="904" ht="15.75" customHeight="1">
      <c r="B904" s="2"/>
      <c r="C904" s="2"/>
      <c r="BF904" s="2"/>
      <c r="BG904" s="2"/>
    </row>
    <row r="905" ht="15.75" customHeight="1">
      <c r="B905" s="2"/>
      <c r="C905" s="2"/>
      <c r="BF905" s="2"/>
      <c r="BG905" s="2"/>
    </row>
    <row r="906" ht="15.75" customHeight="1">
      <c r="B906" s="2"/>
      <c r="C906" s="2"/>
      <c r="BF906" s="2"/>
      <c r="BG906" s="2"/>
    </row>
    <row r="907" ht="15.75" customHeight="1">
      <c r="B907" s="2"/>
      <c r="C907" s="2"/>
      <c r="BF907" s="2"/>
      <c r="BG907" s="2"/>
    </row>
    <row r="908" ht="15.75" customHeight="1">
      <c r="B908" s="2"/>
      <c r="C908" s="2"/>
      <c r="BF908" s="2"/>
      <c r="BG908" s="2"/>
    </row>
    <row r="909" ht="15.75" customHeight="1">
      <c r="B909" s="2"/>
      <c r="C909" s="2"/>
      <c r="BF909" s="2"/>
      <c r="BG909" s="2"/>
    </row>
    <row r="910" ht="15.75" customHeight="1">
      <c r="B910" s="2"/>
      <c r="C910" s="2"/>
      <c r="BF910" s="2"/>
      <c r="BG910" s="2"/>
    </row>
    <row r="911" ht="15.75" customHeight="1">
      <c r="B911" s="2"/>
      <c r="C911" s="2"/>
      <c r="BF911" s="2"/>
      <c r="BG911" s="2"/>
    </row>
    <row r="912" ht="15.75" customHeight="1">
      <c r="B912" s="2"/>
      <c r="C912" s="2"/>
      <c r="BF912" s="2"/>
      <c r="BG912" s="2"/>
    </row>
    <row r="913" ht="15.75" customHeight="1">
      <c r="B913" s="2"/>
      <c r="C913" s="2"/>
      <c r="BF913" s="2"/>
      <c r="BG913" s="2"/>
    </row>
    <row r="914" ht="15.75" customHeight="1">
      <c r="B914" s="2"/>
      <c r="C914" s="2"/>
      <c r="BF914" s="2"/>
      <c r="BG914" s="2"/>
    </row>
    <row r="915" ht="15.75" customHeight="1">
      <c r="B915" s="2"/>
      <c r="C915" s="2"/>
      <c r="BF915" s="2"/>
      <c r="BG915" s="2"/>
    </row>
    <row r="916" ht="15.75" customHeight="1">
      <c r="B916" s="2"/>
      <c r="C916" s="2"/>
      <c r="BF916" s="2"/>
      <c r="BG916" s="2"/>
    </row>
    <row r="917" ht="15.75" customHeight="1">
      <c r="B917" s="2"/>
      <c r="C917" s="2"/>
      <c r="BF917" s="2"/>
      <c r="BG917" s="2"/>
    </row>
    <row r="918" ht="15.75" customHeight="1">
      <c r="B918" s="2"/>
      <c r="C918" s="2"/>
      <c r="BF918" s="2"/>
      <c r="BG918" s="2"/>
    </row>
    <row r="919" ht="15.75" customHeight="1">
      <c r="B919" s="2"/>
      <c r="C919" s="2"/>
      <c r="BF919" s="2"/>
      <c r="BG919" s="2"/>
    </row>
    <row r="920" ht="15.75" customHeight="1">
      <c r="B920" s="2"/>
      <c r="C920" s="2"/>
      <c r="BF920" s="2"/>
      <c r="BG920" s="2"/>
    </row>
    <row r="921" ht="15.75" customHeight="1">
      <c r="B921" s="2"/>
      <c r="C921" s="2"/>
      <c r="BF921" s="2"/>
      <c r="BG921" s="2"/>
    </row>
    <row r="922" ht="15.75" customHeight="1">
      <c r="B922" s="2"/>
      <c r="C922" s="2"/>
      <c r="BF922" s="2"/>
      <c r="BG922" s="2"/>
    </row>
    <row r="923" ht="15.75" customHeight="1">
      <c r="B923" s="2"/>
      <c r="C923" s="2"/>
      <c r="BF923" s="2"/>
      <c r="BG923" s="2"/>
    </row>
    <row r="924" ht="15.75" customHeight="1">
      <c r="B924" s="2"/>
      <c r="C924" s="2"/>
      <c r="BF924" s="2"/>
      <c r="BG924" s="2"/>
    </row>
    <row r="925" ht="15.75" customHeight="1">
      <c r="B925" s="2"/>
      <c r="C925" s="2"/>
      <c r="BF925" s="2"/>
      <c r="BG925" s="2"/>
    </row>
    <row r="926" ht="15.75" customHeight="1">
      <c r="B926" s="2"/>
      <c r="C926" s="2"/>
      <c r="BF926" s="2"/>
      <c r="BG926" s="2"/>
    </row>
    <row r="927" ht="15.75" customHeight="1">
      <c r="B927" s="2"/>
      <c r="C927" s="2"/>
      <c r="BF927" s="2"/>
      <c r="BG927" s="2"/>
    </row>
    <row r="928" ht="15.75" customHeight="1">
      <c r="B928" s="2"/>
      <c r="C928" s="2"/>
      <c r="BF928" s="2"/>
      <c r="BG928" s="2"/>
    </row>
    <row r="929" ht="15.75" customHeight="1">
      <c r="B929" s="2"/>
      <c r="C929" s="2"/>
      <c r="BF929" s="2"/>
      <c r="BG929" s="2"/>
    </row>
    <row r="930" ht="15.75" customHeight="1">
      <c r="B930" s="2"/>
      <c r="C930" s="2"/>
      <c r="BF930" s="2"/>
      <c r="BG930" s="2"/>
    </row>
    <row r="931" ht="15.75" customHeight="1">
      <c r="B931" s="2"/>
      <c r="C931" s="2"/>
      <c r="BF931" s="2"/>
      <c r="BG931" s="2"/>
    </row>
    <row r="932" ht="15.75" customHeight="1">
      <c r="B932" s="2"/>
      <c r="C932" s="2"/>
      <c r="BF932" s="2"/>
      <c r="BG932" s="2"/>
    </row>
    <row r="933" ht="15.75" customHeight="1">
      <c r="B933" s="2"/>
      <c r="C933" s="2"/>
      <c r="BF933" s="2"/>
      <c r="BG933" s="2"/>
    </row>
    <row r="934" ht="15.75" customHeight="1">
      <c r="B934" s="2"/>
      <c r="C934" s="2"/>
      <c r="BF934" s="2"/>
      <c r="BG934" s="2"/>
    </row>
    <row r="935" ht="15.75" customHeight="1">
      <c r="B935" s="2"/>
      <c r="C935" s="2"/>
      <c r="BF935" s="2"/>
      <c r="BG935" s="2"/>
    </row>
    <row r="936" ht="15.75" customHeight="1">
      <c r="B936" s="2"/>
      <c r="C936" s="2"/>
      <c r="BF936" s="2"/>
      <c r="BG936" s="2"/>
    </row>
    <row r="937" ht="15.75" customHeight="1">
      <c r="B937" s="2"/>
      <c r="C937" s="2"/>
      <c r="BF937" s="2"/>
      <c r="BG937" s="2"/>
    </row>
    <row r="938" ht="15.75" customHeight="1">
      <c r="B938" s="2"/>
      <c r="C938" s="2"/>
      <c r="BF938" s="2"/>
      <c r="BG938" s="2"/>
    </row>
    <row r="939" ht="15.75" customHeight="1">
      <c r="B939" s="2"/>
      <c r="C939" s="2"/>
      <c r="BF939" s="2"/>
      <c r="BG939" s="2"/>
    </row>
    <row r="940" ht="15.75" customHeight="1">
      <c r="B940" s="2"/>
      <c r="C940" s="2"/>
      <c r="BF940" s="2"/>
      <c r="BG940" s="2"/>
    </row>
    <row r="941" ht="15.75" customHeight="1">
      <c r="B941" s="2"/>
      <c r="C941" s="2"/>
      <c r="BF941" s="2"/>
      <c r="BG941" s="2"/>
    </row>
    <row r="942" ht="15.75" customHeight="1">
      <c r="B942" s="2"/>
      <c r="C942" s="2"/>
      <c r="BF942" s="2"/>
      <c r="BG942" s="2"/>
    </row>
    <row r="943" ht="15.75" customHeight="1">
      <c r="B943" s="2"/>
      <c r="C943" s="2"/>
      <c r="BF943" s="2"/>
      <c r="BG943" s="2"/>
    </row>
    <row r="944" ht="15.75" customHeight="1">
      <c r="B944" s="2"/>
      <c r="C944" s="2"/>
      <c r="BF944" s="2"/>
      <c r="BG944" s="2"/>
    </row>
    <row r="945" ht="15.75" customHeight="1">
      <c r="B945" s="2"/>
      <c r="C945" s="2"/>
      <c r="BF945" s="2"/>
      <c r="BG945" s="2"/>
    </row>
    <row r="946" ht="15.75" customHeight="1">
      <c r="B946" s="2"/>
      <c r="C946" s="2"/>
      <c r="BF946" s="2"/>
      <c r="BG946" s="2"/>
    </row>
    <row r="947" ht="15.75" customHeight="1">
      <c r="B947" s="2"/>
      <c r="C947" s="2"/>
      <c r="BF947" s="2"/>
      <c r="BG947" s="2"/>
    </row>
    <row r="948" ht="15.75" customHeight="1">
      <c r="B948" s="2"/>
      <c r="C948" s="2"/>
      <c r="BF948" s="2"/>
      <c r="BG948" s="2"/>
    </row>
    <row r="949" ht="15.75" customHeight="1">
      <c r="B949" s="2"/>
      <c r="C949" s="2"/>
      <c r="BF949" s="2"/>
      <c r="BG949" s="2"/>
    </row>
    <row r="950" ht="15.75" customHeight="1">
      <c r="B950" s="2"/>
      <c r="C950" s="2"/>
      <c r="BF950" s="2"/>
      <c r="BG950" s="2"/>
    </row>
    <row r="951" ht="15.75" customHeight="1">
      <c r="B951" s="2"/>
      <c r="C951" s="2"/>
      <c r="BF951" s="2"/>
      <c r="BG951" s="2"/>
    </row>
    <row r="952" ht="15.75" customHeight="1">
      <c r="B952" s="2"/>
      <c r="C952" s="2"/>
      <c r="BF952" s="2"/>
      <c r="BG952" s="2"/>
    </row>
    <row r="953" ht="15.75" customHeight="1">
      <c r="B953" s="2"/>
      <c r="C953" s="2"/>
      <c r="BF953" s="2"/>
      <c r="BG953" s="2"/>
    </row>
    <row r="954" ht="15.75" customHeight="1">
      <c r="B954" s="2"/>
      <c r="C954" s="2"/>
      <c r="BF954" s="2"/>
      <c r="BG954" s="2"/>
    </row>
    <row r="955" ht="15.75" customHeight="1">
      <c r="B955" s="2"/>
      <c r="C955" s="2"/>
      <c r="BF955" s="2"/>
      <c r="BG955" s="2"/>
    </row>
    <row r="956" ht="15.75" customHeight="1">
      <c r="B956" s="2"/>
      <c r="C956" s="2"/>
      <c r="BF956" s="2"/>
      <c r="BG956" s="2"/>
    </row>
    <row r="957" ht="15.75" customHeight="1">
      <c r="B957" s="2"/>
      <c r="C957" s="2"/>
      <c r="BF957" s="2"/>
      <c r="BG957" s="2"/>
    </row>
    <row r="958" ht="15.75" customHeight="1">
      <c r="B958" s="2"/>
      <c r="C958" s="2"/>
      <c r="BF958" s="2"/>
      <c r="BG958" s="2"/>
    </row>
    <row r="959" ht="15.75" customHeight="1">
      <c r="B959" s="2"/>
      <c r="C959" s="2"/>
      <c r="BF959" s="2"/>
      <c r="BG959" s="2"/>
    </row>
    <row r="960" ht="15.75" customHeight="1">
      <c r="B960" s="2"/>
      <c r="C960" s="2"/>
      <c r="BF960" s="2"/>
      <c r="BG960" s="2"/>
    </row>
    <row r="961" ht="15.75" customHeight="1">
      <c r="B961" s="2"/>
      <c r="C961" s="2"/>
      <c r="BF961" s="2"/>
      <c r="BG961" s="2"/>
    </row>
    <row r="962" ht="15.75" customHeight="1">
      <c r="B962" s="2"/>
      <c r="C962" s="2"/>
      <c r="BF962" s="2"/>
      <c r="BG962" s="2"/>
    </row>
    <row r="963" ht="15.75" customHeight="1">
      <c r="B963" s="2"/>
      <c r="C963" s="2"/>
      <c r="BF963" s="2"/>
      <c r="BG963" s="2"/>
    </row>
    <row r="964" ht="15.75" customHeight="1">
      <c r="B964" s="2"/>
      <c r="C964" s="2"/>
      <c r="BF964" s="2"/>
      <c r="BG964" s="2"/>
    </row>
    <row r="965" ht="15.75" customHeight="1">
      <c r="B965" s="2"/>
      <c r="C965" s="2"/>
      <c r="BF965" s="2"/>
      <c r="BG965" s="2"/>
    </row>
    <row r="966" ht="15.75" customHeight="1">
      <c r="B966" s="2"/>
      <c r="C966" s="2"/>
      <c r="BF966" s="2"/>
      <c r="BG966" s="2"/>
    </row>
    <row r="967" ht="15.75" customHeight="1">
      <c r="B967" s="2"/>
      <c r="C967" s="2"/>
      <c r="BF967" s="2"/>
      <c r="BG967" s="2"/>
    </row>
    <row r="968" ht="15.75" customHeight="1">
      <c r="B968" s="2"/>
      <c r="C968" s="2"/>
      <c r="BF968" s="2"/>
      <c r="BG968" s="2"/>
    </row>
    <row r="969" ht="15.75" customHeight="1">
      <c r="B969" s="2"/>
      <c r="C969" s="2"/>
      <c r="BF969" s="2"/>
      <c r="BG969" s="2"/>
    </row>
    <row r="970" ht="15.75" customHeight="1">
      <c r="B970" s="2"/>
      <c r="C970" s="2"/>
      <c r="BF970" s="2"/>
      <c r="BG970" s="2"/>
    </row>
    <row r="971" ht="15.75" customHeight="1">
      <c r="B971" s="2"/>
      <c r="C971" s="2"/>
      <c r="BF971" s="2"/>
      <c r="BG971" s="2"/>
    </row>
    <row r="972" ht="15.75" customHeight="1">
      <c r="B972" s="2"/>
      <c r="C972" s="2"/>
      <c r="BF972" s="2"/>
      <c r="BG972" s="2"/>
    </row>
    <row r="973" ht="15.75" customHeight="1">
      <c r="B973" s="2"/>
      <c r="C973" s="2"/>
      <c r="BF973" s="2"/>
      <c r="BG973" s="2"/>
    </row>
    <row r="974" ht="15.75" customHeight="1">
      <c r="B974" s="2"/>
      <c r="C974" s="2"/>
      <c r="BF974" s="2"/>
      <c r="BG974" s="2"/>
    </row>
    <row r="975" ht="15.75" customHeight="1">
      <c r="B975" s="2"/>
      <c r="C975" s="2"/>
      <c r="BF975" s="2"/>
      <c r="BG975" s="2"/>
    </row>
    <row r="976" ht="15.75" customHeight="1">
      <c r="B976" s="2"/>
      <c r="C976" s="2"/>
      <c r="BF976" s="2"/>
      <c r="BG976" s="2"/>
    </row>
    <row r="977" ht="15.75" customHeight="1">
      <c r="B977" s="2"/>
      <c r="C977" s="2"/>
      <c r="BF977" s="2"/>
      <c r="BG977" s="2"/>
    </row>
    <row r="978" ht="15.75" customHeight="1">
      <c r="B978" s="2"/>
      <c r="C978" s="2"/>
      <c r="BF978" s="2"/>
      <c r="BG978" s="2"/>
    </row>
    <row r="979" ht="15.75" customHeight="1">
      <c r="B979" s="2"/>
      <c r="C979" s="2"/>
      <c r="BF979" s="2"/>
      <c r="BG979" s="2"/>
    </row>
    <row r="980" ht="15.75" customHeight="1">
      <c r="B980" s="2"/>
      <c r="C980" s="2"/>
      <c r="BF980" s="2"/>
      <c r="BG980" s="2"/>
    </row>
    <row r="981" ht="15.75" customHeight="1">
      <c r="B981" s="2"/>
      <c r="C981" s="2"/>
      <c r="BF981" s="2"/>
      <c r="BG981" s="2"/>
    </row>
    <row r="982" ht="15.75" customHeight="1">
      <c r="B982" s="2"/>
      <c r="C982" s="2"/>
      <c r="BF982" s="2"/>
      <c r="BG982" s="2"/>
    </row>
    <row r="983" ht="15.75" customHeight="1">
      <c r="B983" s="2"/>
      <c r="C983" s="2"/>
      <c r="BF983" s="2"/>
      <c r="BG983" s="2"/>
    </row>
    <row r="984" ht="15.75" customHeight="1">
      <c r="B984" s="2"/>
      <c r="C984" s="2"/>
      <c r="BF984" s="2"/>
      <c r="BG984" s="2"/>
    </row>
    <row r="985" ht="15.75" customHeight="1">
      <c r="B985" s="2"/>
      <c r="C985" s="2"/>
      <c r="BF985" s="2"/>
      <c r="BG985" s="2"/>
    </row>
    <row r="986" ht="15.75" customHeight="1">
      <c r="B986" s="2"/>
      <c r="C986" s="2"/>
      <c r="BF986" s="2"/>
      <c r="BG986" s="2"/>
    </row>
    <row r="987" ht="15.75" customHeight="1">
      <c r="B987" s="2"/>
      <c r="C987" s="2"/>
      <c r="BF987" s="2"/>
      <c r="BG987" s="2"/>
    </row>
    <row r="988" ht="15.75" customHeight="1">
      <c r="B988" s="2"/>
      <c r="C988" s="2"/>
      <c r="BF988" s="2"/>
      <c r="BG988" s="2"/>
    </row>
    <row r="989" ht="15.75" customHeight="1">
      <c r="B989" s="2"/>
      <c r="C989" s="2"/>
      <c r="BF989" s="2"/>
      <c r="BG989" s="2"/>
    </row>
    <row r="990" ht="15.75" customHeight="1">
      <c r="B990" s="2"/>
      <c r="C990" s="2"/>
      <c r="BF990" s="2"/>
      <c r="BG990" s="2"/>
    </row>
    <row r="991" ht="15.75" customHeight="1">
      <c r="B991" s="2"/>
      <c r="C991" s="2"/>
      <c r="BF991" s="2"/>
      <c r="BG991" s="2"/>
    </row>
    <row r="992" ht="15.75" customHeight="1">
      <c r="B992" s="2"/>
      <c r="C992" s="2"/>
      <c r="BF992" s="2"/>
      <c r="BG992" s="2"/>
    </row>
    <row r="993" ht="15.75" customHeight="1">
      <c r="B993" s="2"/>
      <c r="C993" s="2"/>
      <c r="BF993" s="2"/>
      <c r="BG993" s="2"/>
    </row>
    <row r="994" ht="15.75" customHeight="1">
      <c r="B994" s="2"/>
      <c r="C994" s="2"/>
      <c r="BF994" s="2"/>
      <c r="BG994" s="2"/>
    </row>
    <row r="995" ht="15.75" customHeight="1">
      <c r="B995" s="2"/>
      <c r="C995" s="2"/>
      <c r="BF995" s="2"/>
      <c r="BG995" s="2"/>
    </row>
    <row r="996" ht="15.75" customHeight="1">
      <c r="B996" s="2"/>
      <c r="C996" s="2"/>
      <c r="BF996" s="2"/>
      <c r="BG996" s="2"/>
    </row>
    <row r="997" ht="15.75" customHeight="1">
      <c r="B997" s="2"/>
      <c r="C997" s="2"/>
      <c r="BF997" s="2"/>
      <c r="BG997" s="2"/>
    </row>
    <row r="998" ht="15.75" customHeight="1">
      <c r="B998" s="2"/>
      <c r="C998" s="2"/>
      <c r="BF998" s="2"/>
      <c r="BG998" s="2"/>
    </row>
    <row r="999" ht="15.75" customHeight="1">
      <c r="B999" s="2"/>
      <c r="C999" s="2"/>
      <c r="BF999" s="2"/>
      <c r="BG999" s="2"/>
    </row>
    <row r="1000" ht="15.75" customHeight="1">
      <c r="B1000" s="2"/>
      <c r="C1000" s="2"/>
      <c r="BF1000" s="2"/>
      <c r="BG1000" s="2"/>
    </row>
    <row r="1001" ht="15.75" customHeight="1">
      <c r="B1001" s="2"/>
      <c r="C1001" s="2"/>
      <c r="BF1001" s="2"/>
      <c r="BG1001" s="2"/>
    </row>
    <row r="1002" ht="15.75" customHeight="1">
      <c r="B1002" s="2"/>
      <c r="C1002" s="2"/>
      <c r="BF1002" s="2"/>
      <c r="BG1002" s="2"/>
    </row>
    <row r="1003" ht="15.75" customHeight="1">
      <c r="B1003" s="2"/>
      <c r="C1003" s="2"/>
      <c r="BF1003" s="2"/>
      <c r="BG1003" s="2"/>
    </row>
    <row r="1004" ht="15.75" customHeight="1">
      <c r="B1004" s="2"/>
      <c r="C1004" s="2"/>
      <c r="BF1004" s="2"/>
      <c r="BG1004" s="2"/>
    </row>
    <row r="1005" ht="15.75" customHeight="1">
      <c r="B1005" s="2"/>
      <c r="C1005" s="2"/>
      <c r="BF1005" s="2"/>
      <c r="BG1005" s="2"/>
    </row>
    <row r="1006" ht="15.75" customHeight="1">
      <c r="B1006" s="2"/>
      <c r="C1006" s="2"/>
      <c r="BF1006" s="2"/>
      <c r="BG1006" s="2"/>
    </row>
    <row r="1007" ht="15.75" customHeight="1">
      <c r="B1007" s="2"/>
      <c r="C1007" s="2"/>
      <c r="BF1007" s="2"/>
      <c r="BG1007" s="2"/>
    </row>
    <row r="1008" ht="15.75" customHeight="1">
      <c r="B1008" s="2"/>
      <c r="C1008" s="2"/>
      <c r="BF1008" s="2"/>
      <c r="BG1008" s="2"/>
    </row>
    <row r="1009" ht="15.75" customHeight="1">
      <c r="B1009" s="2"/>
      <c r="C1009" s="2"/>
      <c r="BF1009" s="2"/>
      <c r="BG1009" s="2"/>
    </row>
    <row r="1010" ht="15.75" customHeight="1">
      <c r="B1010" s="2"/>
      <c r="C1010" s="2"/>
      <c r="BF1010" s="2"/>
      <c r="BG1010" s="2"/>
    </row>
    <row r="1011" ht="15.75" customHeight="1">
      <c r="B1011" s="2"/>
      <c r="C1011" s="2"/>
      <c r="BF1011" s="2"/>
      <c r="BG1011" s="2"/>
    </row>
    <row r="1012" ht="15.75" customHeight="1">
      <c r="B1012" s="2"/>
      <c r="C1012" s="2"/>
      <c r="BF1012" s="2"/>
      <c r="BG1012" s="2"/>
    </row>
    <row r="1013" ht="15.75" customHeight="1">
      <c r="B1013" s="2"/>
      <c r="C1013" s="2"/>
      <c r="BF1013" s="2"/>
      <c r="BG1013" s="2"/>
    </row>
    <row r="1014" ht="15.75" customHeight="1">
      <c r="B1014" s="2"/>
      <c r="C1014" s="2"/>
      <c r="BF1014" s="2"/>
      <c r="BG1014" s="2"/>
    </row>
    <row r="1015" ht="15.75" customHeight="1">
      <c r="B1015" s="2"/>
      <c r="C1015" s="2"/>
      <c r="BF1015" s="2"/>
      <c r="BG1015" s="2"/>
    </row>
    <row r="1016" ht="15.75" customHeight="1">
      <c r="B1016" s="2"/>
      <c r="C1016" s="2"/>
      <c r="BF1016" s="2"/>
      <c r="BG1016" s="2"/>
    </row>
    <row r="1017" ht="15.75" customHeight="1">
      <c r="B1017" s="2"/>
      <c r="C1017" s="2"/>
      <c r="BF1017" s="2"/>
      <c r="BG1017" s="2"/>
    </row>
    <row r="1018" ht="15.75" customHeight="1">
      <c r="B1018" s="2"/>
      <c r="C1018" s="2"/>
      <c r="BF1018" s="2"/>
      <c r="BG1018" s="2"/>
    </row>
    <row r="1019" ht="15.75" customHeight="1">
      <c r="B1019" s="2"/>
      <c r="C1019" s="2"/>
      <c r="BF1019" s="2"/>
      <c r="BG1019" s="2"/>
    </row>
    <row r="1020" ht="15.75" customHeight="1">
      <c r="B1020" s="2"/>
      <c r="C1020" s="2"/>
      <c r="BF1020" s="2"/>
      <c r="BG1020" s="2"/>
    </row>
    <row r="1021" ht="15.75" customHeight="1">
      <c r="B1021" s="2"/>
      <c r="C1021" s="2"/>
      <c r="BF1021" s="2"/>
      <c r="BG1021" s="2"/>
    </row>
    <row r="1022" ht="15.75" customHeight="1">
      <c r="B1022" s="2"/>
      <c r="C1022" s="2"/>
      <c r="BF1022" s="2"/>
      <c r="BG1022" s="2"/>
    </row>
    <row r="1023" ht="15.75" customHeight="1">
      <c r="B1023" s="2"/>
      <c r="C1023" s="2"/>
      <c r="BF1023" s="2"/>
      <c r="BG1023" s="2"/>
    </row>
    <row r="1024" ht="15.75" customHeight="1">
      <c r="B1024" s="2"/>
      <c r="C1024" s="2"/>
      <c r="BF1024" s="2"/>
      <c r="BG1024" s="2"/>
    </row>
    <row r="1025" ht="15.75" customHeight="1">
      <c r="B1025" s="2"/>
      <c r="C1025" s="2"/>
      <c r="BF1025" s="2"/>
      <c r="BG1025" s="2"/>
    </row>
    <row r="1026" ht="15.75" customHeight="1">
      <c r="B1026" s="2"/>
      <c r="C1026" s="2"/>
      <c r="BF1026" s="2"/>
      <c r="BG1026" s="2"/>
    </row>
    <row r="1027" ht="15.75" customHeight="1">
      <c r="B1027" s="2"/>
      <c r="C1027" s="2"/>
      <c r="BF1027" s="2"/>
      <c r="BG1027" s="2"/>
    </row>
    <row r="1028" ht="15.75" customHeight="1">
      <c r="B1028" s="2"/>
      <c r="C1028" s="2"/>
      <c r="BF1028" s="2"/>
      <c r="BG1028" s="2"/>
    </row>
    <row r="1029" ht="15.75" customHeight="1">
      <c r="B1029" s="2"/>
      <c r="C1029" s="2"/>
      <c r="BF1029" s="2"/>
      <c r="BG1029" s="2"/>
    </row>
    <row r="1030" ht="15.75" customHeight="1">
      <c r="B1030" s="2"/>
      <c r="C1030" s="2"/>
      <c r="BF1030" s="2"/>
      <c r="BG1030" s="2"/>
    </row>
    <row r="1031" ht="15.75" customHeight="1">
      <c r="B1031" s="2"/>
      <c r="C1031" s="2"/>
      <c r="BF1031" s="2"/>
      <c r="BG1031" s="2"/>
    </row>
    <row r="1032" ht="15.75" customHeight="1">
      <c r="B1032" s="2"/>
      <c r="C1032" s="2"/>
      <c r="BF1032" s="2"/>
      <c r="BG1032" s="2"/>
    </row>
    <row r="1033" ht="15.75" customHeight="1">
      <c r="B1033" s="2"/>
      <c r="C1033" s="2"/>
      <c r="BF1033" s="2"/>
      <c r="BG1033" s="2"/>
    </row>
    <row r="1034" ht="15.75" customHeight="1">
      <c r="B1034" s="2"/>
      <c r="C1034" s="2"/>
      <c r="BF1034" s="2"/>
      <c r="BG1034" s="2"/>
    </row>
    <row r="1035" ht="15.75" customHeight="1">
      <c r="B1035" s="2"/>
      <c r="C1035" s="2"/>
      <c r="BF1035" s="2"/>
      <c r="BG1035" s="2"/>
    </row>
    <row r="1036" ht="15.75" customHeight="1">
      <c r="B1036" s="2"/>
      <c r="C1036" s="2"/>
      <c r="BF1036" s="2"/>
      <c r="BG1036" s="2"/>
    </row>
    <row r="1037" ht="15.75" customHeight="1">
      <c r="B1037" s="2"/>
      <c r="C1037" s="2"/>
      <c r="BF1037" s="2"/>
      <c r="BG1037" s="2"/>
    </row>
    <row r="1038" ht="15.75" customHeight="1">
      <c r="B1038" s="2"/>
      <c r="C1038" s="2"/>
      <c r="BF1038" s="2"/>
      <c r="BG1038" s="2"/>
    </row>
    <row r="1039" ht="15.75" customHeight="1">
      <c r="B1039" s="2"/>
      <c r="C1039" s="2"/>
      <c r="BF1039" s="2"/>
      <c r="BG1039" s="2"/>
    </row>
    <row r="1040" ht="15.75" customHeight="1">
      <c r="B1040" s="2"/>
      <c r="C1040" s="2"/>
      <c r="BF1040" s="2"/>
      <c r="BG1040" s="2"/>
    </row>
    <row r="1041" ht="15.75" customHeight="1">
      <c r="B1041" s="2"/>
      <c r="C1041" s="2"/>
      <c r="BF1041" s="2"/>
      <c r="BG1041" s="2"/>
    </row>
    <row r="1042" ht="15.75" customHeight="1">
      <c r="B1042" s="2"/>
      <c r="C1042" s="2"/>
      <c r="BF1042" s="2"/>
      <c r="BG1042" s="2"/>
    </row>
    <row r="1043" ht="15.75" customHeight="1">
      <c r="B1043" s="2"/>
      <c r="C1043" s="2"/>
      <c r="BF1043" s="2"/>
      <c r="BG1043" s="2"/>
    </row>
    <row r="1044" ht="15.75" customHeight="1">
      <c r="B1044" s="2"/>
      <c r="C1044" s="2"/>
      <c r="BF1044" s="2"/>
      <c r="BG1044" s="2"/>
    </row>
    <row r="1045" ht="15.75" customHeight="1">
      <c r="B1045" s="2"/>
      <c r="C1045" s="2"/>
      <c r="BF1045" s="2"/>
      <c r="BG1045" s="2"/>
    </row>
    <row r="1046" ht="15.75" customHeight="1">
      <c r="B1046" s="2"/>
      <c r="C1046" s="2"/>
      <c r="BF1046" s="2"/>
      <c r="BG1046" s="2"/>
    </row>
    <row r="1047" ht="15.75" customHeight="1">
      <c r="B1047" s="2"/>
      <c r="C1047" s="2"/>
      <c r="BF1047" s="2"/>
      <c r="BG1047" s="2"/>
    </row>
    <row r="1048" ht="15.75" customHeight="1">
      <c r="B1048" s="2"/>
      <c r="C1048" s="2"/>
      <c r="BF1048" s="2"/>
      <c r="BG1048" s="2"/>
    </row>
    <row r="1049" ht="15.75" customHeight="1">
      <c r="B1049" s="2"/>
      <c r="C1049" s="2"/>
      <c r="BF1049" s="2"/>
      <c r="BG1049" s="2"/>
    </row>
    <row r="1050" ht="15.75" customHeight="1">
      <c r="B1050" s="2"/>
      <c r="C1050" s="2"/>
      <c r="BF1050" s="2"/>
      <c r="BG1050" s="2"/>
    </row>
    <row r="1051" ht="15.75" customHeight="1">
      <c r="B1051" s="2"/>
      <c r="C1051" s="2"/>
      <c r="BF1051" s="2"/>
      <c r="BG1051" s="2"/>
    </row>
    <row r="1052" ht="15.75" customHeight="1">
      <c r="B1052" s="2"/>
      <c r="C1052" s="2"/>
      <c r="BF1052" s="2"/>
      <c r="BG1052" s="2"/>
    </row>
    <row r="1053" ht="15.75" customHeight="1">
      <c r="B1053" s="2"/>
      <c r="C1053" s="2"/>
      <c r="BF1053" s="2"/>
      <c r="BG1053" s="2"/>
    </row>
    <row r="1054" ht="15.75" customHeight="1">
      <c r="B1054" s="2"/>
      <c r="C1054" s="2"/>
      <c r="BF1054" s="2"/>
      <c r="BG1054" s="2"/>
    </row>
    <row r="1055" ht="15.75" customHeight="1">
      <c r="B1055" s="2"/>
      <c r="C1055" s="2"/>
      <c r="BF1055" s="2"/>
      <c r="BG1055" s="2"/>
    </row>
    <row r="1056" ht="15.75" customHeight="1">
      <c r="B1056" s="2"/>
      <c r="C1056" s="2"/>
      <c r="BF1056" s="2"/>
      <c r="BG1056" s="2"/>
    </row>
    <row r="1057" ht="15.75" customHeight="1">
      <c r="B1057" s="2"/>
      <c r="C1057" s="2"/>
      <c r="BF1057" s="2"/>
      <c r="BG1057" s="2"/>
    </row>
    <row r="1058" ht="15.75" customHeight="1">
      <c r="B1058" s="2"/>
      <c r="C1058" s="2"/>
      <c r="BF1058" s="2"/>
      <c r="BG1058" s="2"/>
    </row>
    <row r="1059" ht="15.75" customHeight="1">
      <c r="B1059" s="2"/>
      <c r="C1059" s="2"/>
      <c r="BF1059" s="2"/>
      <c r="BG1059" s="2"/>
    </row>
    <row r="1060" ht="15.75" customHeight="1">
      <c r="B1060" s="2"/>
      <c r="C1060" s="2"/>
      <c r="BF1060" s="2"/>
      <c r="BG1060" s="2"/>
    </row>
    <row r="1061" ht="15.75" customHeight="1">
      <c r="B1061" s="2"/>
      <c r="C1061" s="2"/>
      <c r="BF1061" s="2"/>
      <c r="BG1061" s="2"/>
    </row>
    <row r="1062" ht="15.75" customHeight="1">
      <c r="B1062" s="2"/>
      <c r="C1062" s="2"/>
      <c r="BF1062" s="2"/>
      <c r="BG1062" s="2"/>
    </row>
    <row r="1063" ht="15.75" customHeight="1">
      <c r="B1063" s="2"/>
      <c r="C1063" s="2"/>
      <c r="BF1063" s="2"/>
      <c r="BG1063" s="2"/>
    </row>
    <row r="1064" ht="15.75" customHeight="1">
      <c r="B1064" s="2"/>
      <c r="C1064" s="2"/>
      <c r="BF1064" s="2"/>
      <c r="BG1064" s="2"/>
    </row>
    <row r="1065" ht="15.75" customHeight="1">
      <c r="B1065" s="2"/>
      <c r="C1065" s="2"/>
      <c r="BF1065" s="2"/>
      <c r="BG1065" s="2"/>
    </row>
    <row r="1066" ht="15.75" customHeight="1">
      <c r="B1066" s="2"/>
      <c r="C1066" s="2"/>
      <c r="BF1066" s="2"/>
      <c r="BG1066" s="2"/>
    </row>
    <row r="1067" ht="15.75" customHeight="1">
      <c r="B1067" s="2"/>
      <c r="C1067" s="2"/>
      <c r="BF1067" s="2"/>
      <c r="BG1067" s="2"/>
    </row>
    <row r="1068" ht="15.75" customHeight="1">
      <c r="B1068" s="2"/>
      <c r="C1068" s="2"/>
      <c r="BF1068" s="2"/>
      <c r="BG1068" s="2"/>
    </row>
    <row r="1069" ht="15.75" customHeight="1">
      <c r="B1069" s="2"/>
      <c r="C1069" s="2"/>
      <c r="BF1069" s="2"/>
      <c r="BG1069" s="2"/>
    </row>
    <row r="1070" ht="15.75" customHeight="1">
      <c r="B1070" s="2"/>
      <c r="C1070" s="2"/>
      <c r="BF1070" s="2"/>
      <c r="BG1070" s="2"/>
    </row>
  </sheetData>
  <mergeCells count="47">
    <mergeCell ref="A2:C2"/>
    <mergeCell ref="D2:F2"/>
    <mergeCell ref="G2:I2"/>
    <mergeCell ref="A3:C3"/>
    <mergeCell ref="D3:F3"/>
    <mergeCell ref="G3:I3"/>
    <mergeCell ref="A6:BH6"/>
    <mergeCell ref="CB183:CC183"/>
    <mergeCell ref="CB184:CC184"/>
    <mergeCell ref="CB185:CC185"/>
    <mergeCell ref="CB186:CC186"/>
    <mergeCell ref="CB187:CC187"/>
    <mergeCell ref="A165:C165"/>
    <mergeCell ref="D165:F165"/>
    <mergeCell ref="G165:I165"/>
    <mergeCell ref="A166:C166"/>
    <mergeCell ref="D166:F166"/>
    <mergeCell ref="G166:I166"/>
    <mergeCell ref="A169:CB169"/>
    <mergeCell ref="CB174:CC174"/>
    <mergeCell ref="CB175:CC175"/>
    <mergeCell ref="CB176:CC176"/>
    <mergeCell ref="CB179:CC179"/>
    <mergeCell ref="CB180:CC180"/>
    <mergeCell ref="CB181:CC181"/>
    <mergeCell ref="CB182:CC182"/>
    <mergeCell ref="A59:C59"/>
    <mergeCell ref="D59:F59"/>
    <mergeCell ref="G59:I59"/>
    <mergeCell ref="A60:C60"/>
    <mergeCell ref="D60:F60"/>
    <mergeCell ref="G60:I60"/>
    <mergeCell ref="A63:BH63"/>
    <mergeCell ref="A105:C105"/>
    <mergeCell ref="D105:F105"/>
    <mergeCell ref="G105:I105"/>
    <mergeCell ref="A106:C106"/>
    <mergeCell ref="D106:F106"/>
    <mergeCell ref="G106:I106"/>
    <mergeCell ref="A109:BH109"/>
    <mergeCell ref="U10:V10"/>
    <mergeCell ref="J12:K12"/>
    <mergeCell ref="U15:V15"/>
    <mergeCell ref="U16:V16"/>
    <mergeCell ref="O41:P41"/>
    <mergeCell ref="BH120:BQ120"/>
    <mergeCell ref="BH122:BQ122"/>
  </mergeCells>
  <dataValidations>
    <dataValidation type="list" allowBlank="1" showErrorMessage="1" sqref="AW8:AW58 AW65:AW104 AW111:AW168 AW170:AW270">
      <formula1>Hidden_448</formula1>
    </dataValidation>
    <dataValidation type="list" allowBlank="1" showErrorMessage="1" sqref="AX8:AX58 AX65:AX104 AX111:AX132 AX134:AX168 AX170:AX270">
      <formula1>Hidden_549</formula1>
    </dataValidation>
    <dataValidation type="list" allowBlank="1" showErrorMessage="1" sqref="AP8:AP58 AP65:AP104 AP111:AP140 AP147:AP148 AP157:AP168 AP170:AP270">
      <formula1>Hidden_341</formula1>
    </dataValidation>
    <dataValidation type="list" allowBlank="1" showErrorMessage="1" sqref="D8:D58 D65:D104 D111:D164 D167:D168 D170:D270">
      <formula1>Hidden_13</formula1>
    </dataValidation>
    <dataValidation type="list" allowBlank="1" showErrorMessage="1" sqref="E8:E58 E65:E104 E111:E164 E167:E168 E170:E270">
      <formula1>Hidden_24</formula1>
    </dataValidation>
  </dataValidations>
  <hyperlinks>
    <hyperlink r:id="rId1" ref="H8"/>
    <hyperlink r:id="rId2" ref="O8"/>
    <hyperlink r:id="rId3" ref="P8"/>
    <hyperlink r:id="rId4" ref="Q8"/>
    <hyperlink r:id="rId5" ref="AM8"/>
    <hyperlink r:id="rId6" ref="AN8"/>
    <hyperlink r:id="rId7" ref="AU8"/>
    <hyperlink r:id="rId8" ref="BA8"/>
    <hyperlink r:id="rId9" ref="BB8"/>
    <hyperlink r:id="rId10" ref="BC8"/>
    <hyperlink r:id="rId11" ref="BD8"/>
    <hyperlink r:id="rId12" ref="H9"/>
    <hyperlink r:id="rId13" ref="O9"/>
    <hyperlink r:id="rId14" ref="P9"/>
    <hyperlink r:id="rId15" ref="Q9"/>
    <hyperlink r:id="rId16" ref="AM9"/>
    <hyperlink r:id="rId17" ref="AN9"/>
    <hyperlink r:id="rId18" ref="AU9"/>
    <hyperlink r:id="rId19" ref="BA9"/>
    <hyperlink r:id="rId20" ref="BB9"/>
    <hyperlink r:id="rId21" ref="BC9"/>
    <hyperlink r:id="rId22" ref="BD9"/>
    <hyperlink r:id="rId23" ref="H10"/>
    <hyperlink r:id="rId24" ref="O10"/>
    <hyperlink r:id="rId25" ref="P10"/>
    <hyperlink r:id="rId26" ref="Q10"/>
    <hyperlink r:id="rId27" ref="AM10"/>
    <hyperlink r:id="rId28" ref="AN10"/>
    <hyperlink r:id="rId29" ref="AU10"/>
    <hyperlink r:id="rId30" ref="BA10"/>
    <hyperlink r:id="rId31" ref="BB10"/>
    <hyperlink r:id="rId32" ref="BC10"/>
    <hyperlink r:id="rId33" ref="BD10"/>
    <hyperlink r:id="rId34" ref="H11"/>
    <hyperlink r:id="rId35" ref="O11"/>
    <hyperlink r:id="rId36" ref="P11"/>
    <hyperlink r:id="rId37" ref="Q11"/>
    <hyperlink r:id="rId38" ref="AM11"/>
    <hyperlink r:id="rId39" ref="AN11"/>
    <hyperlink r:id="rId40" ref="AU11"/>
    <hyperlink r:id="rId41" ref="BA11"/>
    <hyperlink r:id="rId42" ref="BB11"/>
    <hyperlink r:id="rId43" ref="BC11"/>
    <hyperlink r:id="rId44" ref="BD11"/>
    <hyperlink r:id="rId45" ref="H12"/>
    <hyperlink r:id="rId46" ref="O12"/>
    <hyperlink r:id="rId47" ref="P12"/>
    <hyperlink r:id="rId48" ref="Q12"/>
    <hyperlink r:id="rId49" ref="AM12"/>
    <hyperlink r:id="rId50" ref="AN12"/>
    <hyperlink r:id="rId51" ref="AU12"/>
    <hyperlink r:id="rId52" ref="BA12"/>
    <hyperlink r:id="rId53" ref="BB12"/>
    <hyperlink r:id="rId54" ref="BC12"/>
    <hyperlink r:id="rId55" ref="BD12"/>
    <hyperlink r:id="rId56" ref="H13"/>
    <hyperlink r:id="rId57" ref="O13"/>
    <hyperlink r:id="rId58" ref="P13"/>
    <hyperlink r:id="rId59" ref="Q13"/>
    <hyperlink r:id="rId60" ref="AM13"/>
    <hyperlink r:id="rId61" ref="AN13"/>
    <hyperlink r:id="rId62" ref="AU13"/>
    <hyperlink r:id="rId63" ref="BA13"/>
    <hyperlink r:id="rId64" ref="BB13"/>
    <hyperlink r:id="rId65" ref="BC13"/>
    <hyperlink r:id="rId66" ref="BD13"/>
    <hyperlink r:id="rId67" ref="H14"/>
    <hyperlink r:id="rId68" ref="O14"/>
    <hyperlink r:id="rId69" ref="P14"/>
    <hyperlink r:id="rId70" ref="Q14"/>
    <hyperlink r:id="rId71" ref="AM14"/>
    <hyperlink r:id="rId72" ref="AN14"/>
    <hyperlink r:id="rId73" ref="AU14"/>
    <hyperlink r:id="rId74" ref="BA14"/>
    <hyperlink r:id="rId75" ref="BB14"/>
    <hyperlink r:id="rId76" ref="BC14"/>
    <hyperlink r:id="rId77" ref="BD14"/>
    <hyperlink r:id="rId78" ref="H15"/>
    <hyperlink r:id="rId79" ref="O15"/>
    <hyperlink r:id="rId80" ref="P15"/>
    <hyperlink r:id="rId81" ref="Q15"/>
    <hyperlink r:id="rId82" ref="AM15"/>
    <hyperlink r:id="rId83" ref="AN15"/>
    <hyperlink r:id="rId84" ref="AU15"/>
    <hyperlink r:id="rId85" ref="BA15"/>
    <hyperlink r:id="rId86" ref="BB15"/>
    <hyperlink r:id="rId87" ref="BC15"/>
    <hyperlink r:id="rId88" ref="BD15"/>
    <hyperlink r:id="rId89" ref="H16"/>
    <hyperlink r:id="rId90" ref="O16"/>
    <hyperlink r:id="rId91" ref="P16"/>
    <hyperlink r:id="rId92" ref="Q16"/>
    <hyperlink r:id="rId93" ref="AM16"/>
    <hyperlink r:id="rId94" ref="AN16"/>
    <hyperlink r:id="rId95" ref="AU16"/>
    <hyperlink r:id="rId96" ref="BA16"/>
    <hyperlink r:id="rId97" ref="BB16"/>
    <hyperlink r:id="rId98" ref="BC16"/>
    <hyperlink r:id="rId99" ref="BD16"/>
    <hyperlink r:id="rId100" ref="H17"/>
    <hyperlink r:id="rId101" ref="O17"/>
    <hyperlink r:id="rId102" ref="P17"/>
    <hyperlink r:id="rId103" ref="Q17"/>
    <hyperlink r:id="rId104" ref="AM17"/>
    <hyperlink r:id="rId105" ref="AN17"/>
    <hyperlink r:id="rId106" ref="AU17"/>
    <hyperlink r:id="rId107" ref="BA17"/>
    <hyperlink r:id="rId108" ref="BB17"/>
    <hyperlink r:id="rId109" ref="BC17"/>
    <hyperlink r:id="rId110" ref="BD17"/>
    <hyperlink r:id="rId111" ref="H18"/>
    <hyperlink r:id="rId112" ref="O18"/>
    <hyperlink r:id="rId113" ref="P18"/>
    <hyperlink r:id="rId114" ref="Q18"/>
    <hyperlink r:id="rId115" ref="AM18"/>
    <hyperlink r:id="rId116" ref="AN18"/>
    <hyperlink r:id="rId117" ref="AU18"/>
    <hyperlink r:id="rId118" ref="BA18"/>
    <hyperlink r:id="rId119" ref="BB18"/>
    <hyperlink r:id="rId120" ref="BC18"/>
    <hyperlink r:id="rId121" ref="BD18"/>
    <hyperlink r:id="rId122" ref="H19"/>
    <hyperlink r:id="rId123" ref="O19"/>
    <hyperlink r:id="rId124" ref="P19"/>
    <hyperlink r:id="rId125" ref="Q19"/>
    <hyperlink r:id="rId126" ref="AM19"/>
    <hyperlink r:id="rId127" ref="AN19"/>
    <hyperlink r:id="rId128" ref="AU19"/>
    <hyperlink r:id="rId129" ref="BA19"/>
    <hyperlink r:id="rId130" ref="BB19"/>
    <hyperlink r:id="rId131" ref="BC19"/>
    <hyperlink r:id="rId132" ref="BD19"/>
    <hyperlink r:id="rId133" ref="H20"/>
    <hyperlink r:id="rId134" ref="O20"/>
    <hyperlink r:id="rId135" ref="P20"/>
    <hyperlink r:id="rId136" ref="Q20"/>
    <hyperlink r:id="rId137" ref="AM20"/>
    <hyperlink r:id="rId138" ref="AN20"/>
    <hyperlink r:id="rId139" ref="AU20"/>
    <hyperlink r:id="rId140" ref="BA20"/>
    <hyperlink r:id="rId141" ref="BB20"/>
    <hyperlink r:id="rId142" ref="BC20"/>
    <hyperlink r:id="rId143" ref="BD20"/>
    <hyperlink r:id="rId144" ref="H21"/>
    <hyperlink r:id="rId145" ref="O21"/>
    <hyperlink r:id="rId146" ref="P21"/>
    <hyperlink r:id="rId147" ref="Q21"/>
    <hyperlink r:id="rId148" ref="AM21"/>
    <hyperlink r:id="rId149" ref="AN21"/>
    <hyperlink r:id="rId150" ref="AU21"/>
    <hyperlink r:id="rId151" ref="BA21"/>
    <hyperlink r:id="rId152" ref="BB21"/>
    <hyperlink r:id="rId153" ref="BC21"/>
    <hyperlink r:id="rId154" ref="BD21"/>
    <hyperlink r:id="rId155" ref="H22"/>
    <hyperlink r:id="rId156" ref="O22"/>
    <hyperlink r:id="rId157" ref="P22"/>
    <hyperlink r:id="rId158" ref="Q22"/>
    <hyperlink r:id="rId159" ref="AM22"/>
    <hyperlink r:id="rId160" ref="AN22"/>
    <hyperlink r:id="rId161" ref="AU22"/>
    <hyperlink r:id="rId162" ref="BA22"/>
    <hyperlink r:id="rId163" ref="BB22"/>
    <hyperlink r:id="rId164" ref="BC22"/>
    <hyperlink r:id="rId165" ref="BD22"/>
    <hyperlink r:id="rId166" ref="H23"/>
    <hyperlink r:id="rId167" ref="O23"/>
    <hyperlink r:id="rId168" ref="P23"/>
    <hyperlink r:id="rId169" ref="Q23"/>
    <hyperlink r:id="rId170" ref="AM23"/>
    <hyperlink r:id="rId171" ref="AN23"/>
    <hyperlink r:id="rId172" ref="AU23"/>
    <hyperlink r:id="rId173" ref="BA23"/>
    <hyperlink r:id="rId174" ref="BB23"/>
    <hyperlink r:id="rId175" ref="BC23"/>
    <hyperlink r:id="rId176" ref="BD23"/>
    <hyperlink r:id="rId177" ref="H24"/>
    <hyperlink r:id="rId178" ref="O24"/>
    <hyperlink r:id="rId179" ref="P24"/>
    <hyperlink r:id="rId180" ref="Q24"/>
    <hyperlink r:id="rId181" ref="AM24"/>
    <hyperlink r:id="rId182" ref="AN24"/>
    <hyperlink r:id="rId183" ref="AU24"/>
    <hyperlink r:id="rId184" ref="BA24"/>
    <hyperlink r:id="rId185" ref="BB24"/>
    <hyperlink r:id="rId186" ref="BC24"/>
    <hyperlink r:id="rId187" ref="BD24"/>
    <hyperlink r:id="rId188" ref="H25"/>
    <hyperlink r:id="rId189" ref="O25"/>
    <hyperlink r:id="rId190" ref="P25"/>
    <hyperlink r:id="rId191" ref="Q25"/>
    <hyperlink r:id="rId192" ref="AM25"/>
    <hyperlink r:id="rId193" ref="AN25"/>
    <hyperlink r:id="rId194" ref="AU25"/>
    <hyperlink r:id="rId195" ref="BA25"/>
    <hyperlink r:id="rId196" ref="BB25"/>
    <hyperlink r:id="rId197" ref="BC25"/>
    <hyperlink r:id="rId198" ref="BD25"/>
    <hyperlink r:id="rId199" ref="H26"/>
    <hyperlink r:id="rId200" ref="O26"/>
    <hyperlink r:id="rId201" ref="P26"/>
    <hyperlink r:id="rId202" ref="Q26"/>
    <hyperlink r:id="rId203" ref="AM26"/>
    <hyperlink r:id="rId204" ref="AN26"/>
    <hyperlink r:id="rId205" ref="AU26"/>
    <hyperlink r:id="rId206" ref="BA26"/>
    <hyperlink r:id="rId207" ref="BB26"/>
    <hyperlink r:id="rId208" ref="BC26"/>
    <hyperlink r:id="rId209" ref="BD26"/>
    <hyperlink r:id="rId210" ref="H27"/>
    <hyperlink r:id="rId211" ref="O27"/>
    <hyperlink r:id="rId212" ref="P27"/>
    <hyperlink r:id="rId213" ref="Q27"/>
    <hyperlink r:id="rId214" ref="AM27"/>
    <hyperlink r:id="rId215" ref="AN27"/>
    <hyperlink r:id="rId216" ref="AU27"/>
    <hyperlink r:id="rId217" ref="BA27"/>
    <hyperlink r:id="rId218" ref="BB27"/>
    <hyperlink r:id="rId219" ref="BC27"/>
    <hyperlink r:id="rId220" ref="BD27"/>
    <hyperlink r:id="rId221" ref="H28"/>
    <hyperlink r:id="rId222" ref="O28"/>
    <hyperlink r:id="rId223" ref="P28"/>
    <hyperlink r:id="rId224" ref="Q28"/>
    <hyperlink r:id="rId225" ref="AM28"/>
    <hyperlink r:id="rId226" ref="AN28"/>
    <hyperlink r:id="rId227" ref="AU28"/>
    <hyperlink r:id="rId228" ref="BA28"/>
    <hyperlink r:id="rId229" ref="BB28"/>
    <hyperlink r:id="rId230" ref="BC28"/>
    <hyperlink r:id="rId231" ref="BD28"/>
    <hyperlink r:id="rId232" ref="H29"/>
    <hyperlink r:id="rId233" ref="O29"/>
    <hyperlink r:id="rId234" ref="P29"/>
    <hyperlink r:id="rId235" ref="Q29"/>
    <hyperlink r:id="rId236" ref="AM29"/>
    <hyperlink r:id="rId237" ref="AN29"/>
    <hyperlink r:id="rId238" ref="AU29"/>
    <hyperlink r:id="rId239" ref="BA29"/>
    <hyperlink r:id="rId240" ref="BB29"/>
    <hyperlink r:id="rId241" ref="BC29"/>
    <hyperlink r:id="rId242" ref="BD29"/>
    <hyperlink r:id="rId243" ref="H30"/>
    <hyperlink r:id="rId244" ref="O30"/>
    <hyperlink r:id="rId245" ref="P30"/>
    <hyperlink r:id="rId246" ref="Q30"/>
    <hyperlink r:id="rId247" ref="AM30"/>
    <hyperlink r:id="rId248" ref="AN30"/>
    <hyperlink r:id="rId249" ref="AU30"/>
    <hyperlink r:id="rId250" ref="BA30"/>
    <hyperlink r:id="rId251" ref="BB30"/>
    <hyperlink r:id="rId252" ref="BC30"/>
    <hyperlink r:id="rId253" ref="BD30"/>
    <hyperlink r:id="rId254" ref="H31"/>
    <hyperlink r:id="rId255" ref="O31"/>
    <hyperlink r:id="rId256" ref="P31"/>
    <hyperlink r:id="rId257" ref="Q31"/>
    <hyperlink r:id="rId258" ref="AM31"/>
    <hyperlink r:id="rId259" ref="AN31"/>
    <hyperlink r:id="rId260" ref="AU31"/>
    <hyperlink r:id="rId261" ref="BA31"/>
    <hyperlink r:id="rId262" ref="BB31"/>
    <hyperlink r:id="rId263" ref="BC31"/>
    <hyperlink r:id="rId264" ref="BD31"/>
    <hyperlink r:id="rId265" ref="H32"/>
    <hyperlink r:id="rId266" ref="O32"/>
    <hyperlink r:id="rId267" ref="P32"/>
    <hyperlink r:id="rId268" ref="Q32"/>
    <hyperlink r:id="rId269" ref="AM32"/>
    <hyperlink r:id="rId270" ref="AN32"/>
    <hyperlink r:id="rId271" ref="AU32"/>
    <hyperlink r:id="rId272" ref="BA32"/>
    <hyperlink r:id="rId273" ref="BB32"/>
    <hyperlink r:id="rId274" ref="BC32"/>
    <hyperlink r:id="rId275" ref="BD32"/>
    <hyperlink r:id="rId276" ref="H33"/>
    <hyperlink r:id="rId277" ref="O33"/>
    <hyperlink r:id="rId278" ref="P33"/>
    <hyperlink r:id="rId279" ref="Q33"/>
    <hyperlink r:id="rId280" ref="AM33"/>
    <hyperlink r:id="rId281" ref="AN33"/>
    <hyperlink r:id="rId282" ref="AU33"/>
    <hyperlink r:id="rId283" ref="BA33"/>
    <hyperlink r:id="rId284" ref="BB33"/>
    <hyperlink r:id="rId285" ref="BC33"/>
    <hyperlink r:id="rId286" ref="BD33"/>
    <hyperlink r:id="rId287" ref="H34"/>
    <hyperlink r:id="rId288" ref="O34"/>
    <hyperlink r:id="rId289" ref="P34"/>
    <hyperlink r:id="rId290" ref="Q34"/>
    <hyperlink r:id="rId291" ref="AM34"/>
    <hyperlink r:id="rId292" ref="AN34"/>
    <hyperlink r:id="rId293" ref="AU34"/>
    <hyperlink r:id="rId294" ref="BA34"/>
    <hyperlink r:id="rId295" ref="BB34"/>
    <hyperlink r:id="rId296" ref="BC34"/>
    <hyperlink r:id="rId297" ref="BD34"/>
    <hyperlink r:id="rId298" ref="H35"/>
    <hyperlink r:id="rId299" ref="O35"/>
    <hyperlink r:id="rId300" ref="P35"/>
    <hyperlink r:id="rId301" ref="Q35"/>
    <hyperlink r:id="rId302" ref="AM35"/>
    <hyperlink r:id="rId303" ref="AN35"/>
    <hyperlink r:id="rId304" ref="AU35"/>
    <hyperlink r:id="rId305" ref="BA35"/>
    <hyperlink r:id="rId306" ref="BB35"/>
    <hyperlink r:id="rId307" ref="BC35"/>
    <hyperlink r:id="rId308" ref="BD35"/>
    <hyperlink r:id="rId309" ref="H36"/>
    <hyperlink r:id="rId310" ref="O36"/>
    <hyperlink r:id="rId311" ref="P36"/>
    <hyperlink r:id="rId312" ref="Q36"/>
    <hyperlink r:id="rId313" ref="AM36"/>
    <hyperlink r:id="rId314" ref="AN36"/>
    <hyperlink r:id="rId315" ref="AU36"/>
    <hyperlink r:id="rId316" ref="BA36"/>
    <hyperlink r:id="rId317" ref="BB36"/>
    <hyperlink r:id="rId318" ref="BC36"/>
    <hyperlink r:id="rId319" ref="BD36"/>
    <hyperlink r:id="rId320" ref="H37"/>
    <hyperlink r:id="rId321" ref="O37"/>
    <hyperlink r:id="rId322" ref="P37"/>
    <hyperlink r:id="rId323" ref="Q37"/>
    <hyperlink r:id="rId324" ref="AM37"/>
    <hyperlink r:id="rId325" ref="AN37"/>
    <hyperlink r:id="rId326" ref="AU37"/>
    <hyperlink r:id="rId327" ref="BA37"/>
    <hyperlink r:id="rId328" ref="BB37"/>
    <hyperlink r:id="rId329" ref="BC37"/>
    <hyperlink r:id="rId330" ref="BD37"/>
    <hyperlink r:id="rId331" ref="H38"/>
    <hyperlink r:id="rId332" ref="O38"/>
    <hyperlink r:id="rId333" ref="P38"/>
    <hyperlink r:id="rId334" ref="Q38"/>
    <hyperlink r:id="rId335" ref="AM38"/>
    <hyperlink r:id="rId336" ref="AN38"/>
    <hyperlink r:id="rId337" ref="AU38"/>
    <hyperlink r:id="rId338" ref="BA38"/>
    <hyperlink r:id="rId339" ref="BB38"/>
    <hyperlink r:id="rId340" ref="BC38"/>
    <hyperlink r:id="rId341" ref="BD38"/>
    <hyperlink r:id="rId342" ref="H39"/>
    <hyperlink r:id="rId343" ref="O39"/>
    <hyperlink r:id="rId344" ref="P39"/>
    <hyperlink r:id="rId345" ref="Q39"/>
    <hyperlink r:id="rId346" ref="AM39"/>
    <hyperlink r:id="rId347" ref="AN39"/>
    <hyperlink r:id="rId348" ref="AU39"/>
    <hyperlink r:id="rId349" ref="BA39"/>
    <hyperlink r:id="rId350" ref="BB39"/>
    <hyperlink r:id="rId351" ref="BC39"/>
    <hyperlink r:id="rId352" ref="BD39"/>
    <hyperlink r:id="rId353" ref="H40"/>
    <hyperlink r:id="rId354" ref="O40"/>
    <hyperlink r:id="rId355" ref="P40"/>
    <hyperlink r:id="rId356" ref="Q40"/>
    <hyperlink r:id="rId357" ref="AM40"/>
    <hyperlink r:id="rId358" ref="AN40"/>
    <hyperlink r:id="rId359" ref="AU40"/>
    <hyperlink r:id="rId360" ref="BA40"/>
    <hyperlink r:id="rId361" ref="BB40"/>
    <hyperlink r:id="rId362" ref="BC40"/>
    <hyperlink r:id="rId363" ref="BD40"/>
    <hyperlink r:id="rId364" ref="H41"/>
    <hyperlink r:id="rId365" ref="O41"/>
    <hyperlink r:id="rId366" ref="AM41"/>
    <hyperlink r:id="rId367" ref="AN41"/>
    <hyperlink r:id="rId368" ref="AU41"/>
    <hyperlink r:id="rId369" ref="BA41"/>
    <hyperlink r:id="rId370" ref="BB41"/>
    <hyperlink r:id="rId371" ref="BC41"/>
    <hyperlink r:id="rId372" ref="BD41"/>
    <hyperlink r:id="rId373" ref="H42"/>
    <hyperlink r:id="rId374" ref="P42"/>
    <hyperlink r:id="rId375" ref="Q42"/>
    <hyperlink r:id="rId376" ref="AM42"/>
    <hyperlink r:id="rId377" ref="AN42"/>
    <hyperlink r:id="rId378" ref="AU42"/>
    <hyperlink r:id="rId379" ref="BA42"/>
    <hyperlink r:id="rId380" ref="BB42"/>
    <hyperlink r:id="rId381" ref="BC42"/>
    <hyperlink r:id="rId382" ref="BD42"/>
    <hyperlink r:id="rId383" ref="H43"/>
    <hyperlink r:id="rId384" ref="P43"/>
    <hyperlink r:id="rId385" ref="Q43"/>
    <hyperlink r:id="rId386" ref="AM43"/>
    <hyperlink r:id="rId387" ref="AN43"/>
    <hyperlink r:id="rId388" ref="AU43"/>
    <hyperlink r:id="rId389" ref="BA43"/>
    <hyperlink r:id="rId390" ref="BB43"/>
    <hyperlink r:id="rId391" ref="BC43"/>
    <hyperlink r:id="rId392" ref="BD43"/>
    <hyperlink r:id="rId393" ref="H44"/>
    <hyperlink r:id="rId394" ref="P44"/>
    <hyperlink r:id="rId395" ref="Q44"/>
    <hyperlink r:id="rId396" ref="AM44"/>
    <hyperlink r:id="rId397" ref="AN44"/>
    <hyperlink r:id="rId398" ref="AU44"/>
    <hyperlink r:id="rId399" ref="BA44"/>
    <hyperlink r:id="rId400" ref="BB44"/>
    <hyperlink r:id="rId401" ref="BC44"/>
    <hyperlink r:id="rId402" ref="BD44"/>
    <hyperlink r:id="rId403" ref="H45"/>
    <hyperlink r:id="rId404" ref="P45"/>
    <hyperlink r:id="rId405" ref="Q45"/>
    <hyperlink r:id="rId406" ref="AM45"/>
    <hyperlink r:id="rId407" ref="AN45"/>
    <hyperlink r:id="rId408" ref="AU45"/>
    <hyperlink r:id="rId409" ref="BA45"/>
    <hyperlink r:id="rId410" ref="BB45"/>
    <hyperlink r:id="rId411" ref="BC45"/>
    <hyperlink r:id="rId412" ref="BD45"/>
    <hyperlink r:id="rId413" ref="H46"/>
    <hyperlink r:id="rId414" ref="P46"/>
    <hyperlink r:id="rId415" ref="Q46"/>
    <hyperlink r:id="rId416" ref="AM46"/>
    <hyperlink r:id="rId417" ref="AN46"/>
    <hyperlink r:id="rId418" ref="AU46"/>
    <hyperlink r:id="rId419" ref="BA46"/>
    <hyperlink r:id="rId420" ref="BB46"/>
    <hyperlink r:id="rId421" ref="BC46"/>
    <hyperlink r:id="rId422" ref="BD46"/>
    <hyperlink r:id="rId423" ref="H47"/>
    <hyperlink r:id="rId424" ref="P47"/>
    <hyperlink r:id="rId425" ref="Q47"/>
    <hyperlink r:id="rId426" ref="AM47"/>
    <hyperlink r:id="rId427" ref="AN47"/>
    <hyperlink r:id="rId428" ref="AU47"/>
    <hyperlink r:id="rId429" ref="BA47"/>
    <hyperlink r:id="rId430" ref="BB47"/>
    <hyperlink r:id="rId431" ref="BC47"/>
    <hyperlink r:id="rId432" ref="BD47"/>
    <hyperlink r:id="rId433" ref="H48"/>
    <hyperlink r:id="rId434" ref="P48"/>
    <hyperlink r:id="rId435" ref="Q48"/>
    <hyperlink r:id="rId436" ref="AM48"/>
    <hyperlink r:id="rId437" ref="AN48"/>
    <hyperlink r:id="rId438" ref="AU48"/>
    <hyperlink r:id="rId439" ref="BA48"/>
    <hyperlink r:id="rId440" ref="BB48"/>
    <hyperlink r:id="rId441" ref="BC48"/>
    <hyperlink r:id="rId442" ref="BD48"/>
    <hyperlink r:id="rId443" ref="H49"/>
    <hyperlink r:id="rId444" ref="P49"/>
    <hyperlink r:id="rId445" ref="Q49"/>
    <hyperlink r:id="rId446" ref="AM49"/>
    <hyperlink r:id="rId447" ref="AN49"/>
    <hyperlink r:id="rId448" ref="AU49"/>
    <hyperlink r:id="rId449" ref="BA49"/>
    <hyperlink r:id="rId450" ref="BB49"/>
    <hyperlink r:id="rId451" ref="BC49"/>
    <hyperlink r:id="rId452" ref="BD49"/>
    <hyperlink r:id="rId453" ref="H50"/>
    <hyperlink r:id="rId454" ref="P50"/>
    <hyperlink r:id="rId455" ref="Q50"/>
    <hyperlink r:id="rId456" ref="AM50"/>
    <hyperlink r:id="rId457" ref="AN50"/>
    <hyperlink r:id="rId458" ref="AU50"/>
    <hyperlink r:id="rId459" ref="BA50"/>
    <hyperlink r:id="rId460" ref="BB50"/>
    <hyperlink r:id="rId461" ref="BC50"/>
    <hyperlink r:id="rId462" ref="BD50"/>
    <hyperlink r:id="rId463" ref="H51"/>
    <hyperlink r:id="rId464" ref="P51"/>
    <hyperlink r:id="rId465" ref="Q51"/>
    <hyperlink r:id="rId466" ref="AM51"/>
    <hyperlink r:id="rId467" ref="AN51"/>
    <hyperlink r:id="rId468" ref="AU51"/>
    <hyperlink r:id="rId469" ref="BA51"/>
    <hyperlink r:id="rId470" ref="BB51"/>
    <hyperlink r:id="rId471" ref="BC51"/>
    <hyperlink r:id="rId472" ref="BD51"/>
    <hyperlink r:id="rId473" ref="H52"/>
    <hyperlink r:id="rId474" ref="O52"/>
    <hyperlink r:id="rId475" ref="P52"/>
    <hyperlink r:id="rId476" ref="Q52"/>
    <hyperlink r:id="rId477" ref="AM52"/>
    <hyperlink r:id="rId478" ref="AN52"/>
    <hyperlink r:id="rId479" ref="AU52"/>
    <hyperlink r:id="rId480" ref="BA52"/>
    <hyperlink r:id="rId481" ref="BB52"/>
    <hyperlink r:id="rId482" ref="BC52"/>
    <hyperlink r:id="rId483" ref="BD52"/>
    <hyperlink r:id="rId484" ref="H53"/>
    <hyperlink r:id="rId485" ref="P53"/>
    <hyperlink r:id="rId486" ref="Q53"/>
    <hyperlink r:id="rId487" ref="AM53"/>
    <hyperlink r:id="rId488" ref="AN53"/>
    <hyperlink r:id="rId489" ref="AU53"/>
    <hyperlink r:id="rId490" ref="BA53"/>
    <hyperlink r:id="rId491" ref="BB53"/>
    <hyperlink r:id="rId492" ref="BC53"/>
    <hyperlink r:id="rId493" ref="BD53"/>
    <hyperlink r:id="rId494" ref="H54"/>
    <hyperlink r:id="rId495" ref="P54"/>
    <hyperlink r:id="rId496" ref="Q54"/>
    <hyperlink r:id="rId497" ref="AM54"/>
    <hyperlink r:id="rId498" ref="AN54"/>
    <hyperlink r:id="rId499" ref="AU54"/>
    <hyperlink r:id="rId500" ref="BA54"/>
    <hyperlink r:id="rId501" ref="BB54"/>
    <hyperlink r:id="rId502" ref="BC54"/>
    <hyperlink r:id="rId503" ref="BD54"/>
    <hyperlink r:id="rId504" ref="H55"/>
    <hyperlink r:id="rId505" ref="P55"/>
    <hyperlink r:id="rId506" ref="Q55"/>
    <hyperlink r:id="rId507" ref="AM55"/>
    <hyperlink r:id="rId508" ref="AN55"/>
    <hyperlink r:id="rId509" ref="AU55"/>
    <hyperlink r:id="rId510" ref="BA55"/>
    <hyperlink r:id="rId511" ref="BB55"/>
    <hyperlink r:id="rId512" ref="BC55"/>
    <hyperlink r:id="rId513" ref="BD55"/>
    <hyperlink r:id="rId514" ref="H56"/>
    <hyperlink r:id="rId515" ref="O56"/>
    <hyperlink r:id="rId516" ref="P56"/>
    <hyperlink r:id="rId517" ref="Q56"/>
    <hyperlink r:id="rId518" ref="AM56"/>
    <hyperlink r:id="rId519" ref="AN56"/>
    <hyperlink r:id="rId520" ref="AU56"/>
    <hyperlink r:id="rId521" ref="BA56"/>
    <hyperlink r:id="rId522" ref="BB56"/>
    <hyperlink r:id="rId523" ref="BC56"/>
    <hyperlink r:id="rId524" ref="BD56"/>
    <hyperlink r:id="rId525" ref="H57"/>
    <hyperlink r:id="rId526" ref="O57"/>
    <hyperlink r:id="rId527" ref="P57"/>
    <hyperlink r:id="rId528" ref="Q57"/>
    <hyperlink r:id="rId529" ref="AM57"/>
    <hyperlink r:id="rId530" ref="AN57"/>
    <hyperlink r:id="rId531" ref="AU57"/>
    <hyperlink r:id="rId532" ref="BA57"/>
    <hyperlink r:id="rId533" ref="BB57"/>
    <hyperlink r:id="rId534" ref="BC57"/>
    <hyperlink r:id="rId535" ref="BD57"/>
    <hyperlink r:id="rId536" ref="H58"/>
    <hyperlink r:id="rId537" ref="O58"/>
    <hyperlink r:id="rId538" ref="P58"/>
    <hyperlink r:id="rId539" ref="Q58"/>
    <hyperlink r:id="rId540" ref="AM58"/>
    <hyperlink r:id="rId541" ref="AN58"/>
    <hyperlink r:id="rId542" ref="AU58"/>
    <hyperlink r:id="rId543" ref="BA58"/>
    <hyperlink r:id="rId544" ref="BB58"/>
    <hyperlink r:id="rId545" ref="BC58"/>
    <hyperlink r:id="rId546" ref="BD58"/>
    <hyperlink r:id="rId547" ref="AM65"/>
    <hyperlink r:id="rId548" ref="AM66"/>
    <hyperlink r:id="rId549" ref="AN66"/>
    <hyperlink r:id="rId550" ref="AM67"/>
    <hyperlink r:id="rId551" ref="AN67"/>
    <hyperlink r:id="rId552" ref="AM68"/>
    <hyperlink r:id="rId553" ref="AN68"/>
    <hyperlink r:id="rId554" ref="AM69"/>
    <hyperlink r:id="rId555" ref="AN69"/>
    <hyperlink r:id="rId556" ref="AM70"/>
    <hyperlink r:id="rId557" ref="AN70"/>
    <hyperlink r:id="rId558" ref="AM71"/>
    <hyperlink r:id="rId559" ref="AN71"/>
    <hyperlink r:id="rId560" ref="AM72"/>
    <hyperlink r:id="rId561" ref="AN72"/>
    <hyperlink r:id="rId562" ref="AM73"/>
    <hyperlink r:id="rId563" ref="AN73"/>
    <hyperlink r:id="rId564" ref="AM74"/>
    <hyperlink r:id="rId565" ref="AN74"/>
    <hyperlink r:id="rId566" ref="AM75"/>
    <hyperlink r:id="rId567" ref="AN75"/>
    <hyperlink r:id="rId568" ref="AM76"/>
    <hyperlink r:id="rId569" ref="AN76"/>
    <hyperlink r:id="rId570" ref="AM77"/>
    <hyperlink r:id="rId571" ref="AN77"/>
    <hyperlink r:id="rId572" ref="AM78"/>
    <hyperlink r:id="rId573" ref="AN78"/>
    <hyperlink r:id="rId574" ref="AM79"/>
    <hyperlink r:id="rId575" ref="AN79"/>
    <hyperlink r:id="rId576" ref="AM80"/>
    <hyperlink r:id="rId577" ref="AN80"/>
    <hyperlink r:id="rId578" ref="AM81"/>
    <hyperlink r:id="rId579" ref="AN81"/>
    <hyperlink r:id="rId580" ref="AM82"/>
    <hyperlink r:id="rId581" ref="AN82"/>
    <hyperlink r:id="rId582" ref="AM83"/>
    <hyperlink r:id="rId583" ref="AN83"/>
    <hyperlink r:id="rId584" ref="AM84"/>
    <hyperlink r:id="rId585" ref="AN84"/>
    <hyperlink r:id="rId586" ref="AM85"/>
    <hyperlink r:id="rId587" ref="AN85"/>
    <hyperlink r:id="rId588" ref="H86"/>
    <hyperlink r:id="rId589" ref="O86"/>
    <hyperlink r:id="rId590" ref="P86"/>
    <hyperlink r:id="rId591" ref="Q86"/>
    <hyperlink r:id="rId592" ref="AM86"/>
    <hyperlink r:id="rId593" ref="AN86"/>
    <hyperlink r:id="rId594" ref="AU86"/>
    <hyperlink r:id="rId595" ref="BA86"/>
    <hyperlink r:id="rId596" ref="BB86"/>
    <hyperlink r:id="rId597" ref="BC86"/>
    <hyperlink r:id="rId598" ref="BD86"/>
    <hyperlink r:id="rId599" ref="H87"/>
    <hyperlink r:id="rId600" ref="O87"/>
    <hyperlink r:id="rId601" ref="P87"/>
    <hyperlink r:id="rId602" ref="Q87"/>
    <hyperlink r:id="rId603" ref="AM87"/>
    <hyperlink r:id="rId604" ref="AN87"/>
    <hyperlink r:id="rId605" ref="AU87"/>
    <hyperlink r:id="rId606" ref="BA87"/>
    <hyperlink r:id="rId607" ref="BB87"/>
    <hyperlink r:id="rId608" ref="BC87"/>
    <hyperlink r:id="rId609" ref="BD87"/>
    <hyperlink r:id="rId610" ref="H88"/>
    <hyperlink r:id="rId611" ref="O88"/>
    <hyperlink r:id="rId612" ref="P88"/>
    <hyperlink r:id="rId613" ref="Q88"/>
    <hyperlink r:id="rId614" ref="AM88"/>
    <hyperlink r:id="rId615" ref="AN88"/>
    <hyperlink r:id="rId616" ref="AU88"/>
    <hyperlink r:id="rId617" ref="BA88"/>
    <hyperlink r:id="rId618" ref="BB88"/>
    <hyperlink r:id="rId619" ref="BC88"/>
    <hyperlink r:id="rId620" ref="BD88"/>
    <hyperlink r:id="rId621" ref="H89"/>
    <hyperlink r:id="rId622" ref="O89"/>
    <hyperlink r:id="rId623" ref="P89"/>
    <hyperlink r:id="rId624" ref="Q89"/>
    <hyperlink r:id="rId625" ref="AM89"/>
    <hyperlink r:id="rId626" ref="AN89"/>
    <hyperlink r:id="rId627" ref="AU89"/>
    <hyperlink r:id="rId628" ref="BA89"/>
    <hyperlink r:id="rId629" ref="BB89"/>
    <hyperlink r:id="rId630" ref="BC89"/>
    <hyperlink r:id="rId631" ref="BD89"/>
    <hyperlink r:id="rId632" ref="H90"/>
    <hyperlink r:id="rId633" ref="O90"/>
    <hyperlink r:id="rId634" ref="P90"/>
    <hyperlink r:id="rId635" ref="Q90"/>
    <hyperlink r:id="rId636" ref="AM90"/>
    <hyperlink r:id="rId637" ref="AN90"/>
    <hyperlink r:id="rId638" ref="AU90"/>
    <hyperlink r:id="rId639" ref="BA90"/>
    <hyperlink r:id="rId640" ref="BB90"/>
    <hyperlink r:id="rId641" ref="BC90"/>
    <hyperlink r:id="rId642" ref="BD90"/>
    <hyperlink r:id="rId643" ref="H91"/>
    <hyperlink r:id="rId644" ref="O91"/>
    <hyperlink r:id="rId645" ref="P91"/>
    <hyperlink r:id="rId646" ref="Q91"/>
    <hyperlink r:id="rId647" ref="AM91"/>
    <hyperlink r:id="rId648" ref="AN91"/>
    <hyperlink r:id="rId649" ref="H92"/>
    <hyperlink r:id="rId650" ref="O92"/>
    <hyperlink r:id="rId651" ref="P92"/>
    <hyperlink r:id="rId652" ref="Q92"/>
    <hyperlink r:id="rId653" ref="AM92"/>
    <hyperlink r:id="rId654" ref="AN92"/>
    <hyperlink r:id="rId655" ref="H93"/>
    <hyperlink r:id="rId656" ref="O93"/>
    <hyperlink r:id="rId657" ref="P93"/>
    <hyperlink r:id="rId658" ref="Q93"/>
    <hyperlink r:id="rId659" ref="AM93"/>
    <hyperlink r:id="rId660" ref="AN93"/>
    <hyperlink r:id="rId661" ref="AU93"/>
    <hyperlink r:id="rId662" ref="BA93"/>
    <hyperlink r:id="rId663" ref="BB93"/>
    <hyperlink r:id="rId664" ref="BC93"/>
    <hyperlink r:id="rId665" ref="BD93"/>
    <hyperlink r:id="rId666" ref="H94"/>
    <hyperlink r:id="rId667" ref="O94"/>
    <hyperlink r:id="rId668" ref="P94"/>
    <hyperlink r:id="rId669" ref="Q94"/>
    <hyperlink r:id="rId670" ref="AM94"/>
    <hyperlink r:id="rId671" ref="AN94"/>
    <hyperlink r:id="rId672" ref="H95"/>
    <hyperlink r:id="rId673" ref="O95"/>
    <hyperlink r:id="rId674" ref="P95"/>
    <hyperlink r:id="rId675" ref="Q95"/>
    <hyperlink r:id="rId676" ref="AM95"/>
    <hyperlink r:id="rId677" ref="AN95"/>
    <hyperlink r:id="rId678" ref="AU95"/>
    <hyperlink r:id="rId679" ref="BA95"/>
    <hyperlink r:id="rId680" ref="BB95"/>
    <hyperlink r:id="rId681" ref="BC95"/>
    <hyperlink r:id="rId682" ref="BD95"/>
    <hyperlink r:id="rId683" ref="H96"/>
    <hyperlink r:id="rId684" ref="O96"/>
    <hyperlink r:id="rId685" ref="P96"/>
    <hyperlink r:id="rId686" ref="Q96"/>
    <hyperlink r:id="rId687" ref="AM96"/>
    <hyperlink r:id="rId688" ref="AN96"/>
    <hyperlink r:id="rId689" ref="H97"/>
    <hyperlink r:id="rId690" ref="O97"/>
    <hyperlink r:id="rId691" ref="P97"/>
    <hyperlink r:id="rId692" ref="Q97"/>
    <hyperlink r:id="rId693" ref="AM97"/>
    <hyperlink r:id="rId694" ref="AN97"/>
    <hyperlink r:id="rId695" ref="H98"/>
    <hyperlink r:id="rId696" ref="O98"/>
    <hyperlink r:id="rId697" ref="P98"/>
    <hyperlink r:id="rId698" ref="Q98"/>
    <hyperlink r:id="rId699" ref="AM98"/>
    <hyperlink r:id="rId700" ref="AN98"/>
    <hyperlink r:id="rId701" ref="H99"/>
    <hyperlink r:id="rId702" ref="O99"/>
    <hyperlink r:id="rId703" ref="P99"/>
    <hyperlink r:id="rId704" ref="Q99"/>
    <hyperlink r:id="rId705" ref="AM99"/>
    <hyperlink r:id="rId706" ref="AN99"/>
    <hyperlink r:id="rId707" ref="H100"/>
    <hyperlink r:id="rId708" ref="O100"/>
    <hyperlink r:id="rId709" ref="P100"/>
    <hyperlink r:id="rId710" ref="Q100"/>
    <hyperlink r:id="rId711" ref="AM100"/>
    <hyperlink r:id="rId712" ref="AN100"/>
    <hyperlink r:id="rId713" ref="H101"/>
    <hyperlink r:id="rId714" ref="O101"/>
    <hyperlink r:id="rId715" ref="P101"/>
    <hyperlink r:id="rId716" ref="Q101"/>
    <hyperlink r:id="rId717" ref="AM101"/>
    <hyperlink r:id="rId718" ref="AN101"/>
    <hyperlink r:id="rId719" ref="H102"/>
    <hyperlink r:id="rId720" ref="O102"/>
    <hyperlink r:id="rId721" ref="P102"/>
    <hyperlink r:id="rId722" ref="Q102"/>
    <hyperlink r:id="rId723" ref="AM102"/>
    <hyperlink r:id="rId724" ref="AN102"/>
    <hyperlink r:id="rId725" ref="H103"/>
    <hyperlink r:id="rId726" ref="O103"/>
    <hyperlink r:id="rId727" ref="P103"/>
    <hyperlink r:id="rId728" ref="Q103"/>
    <hyperlink r:id="rId729" ref="AM103"/>
    <hyperlink r:id="rId730" ref="AN103"/>
    <hyperlink r:id="rId731" ref="H104"/>
    <hyperlink r:id="rId732" ref="O104"/>
    <hyperlink r:id="rId733" ref="P104"/>
    <hyperlink r:id="rId734" ref="Q104"/>
    <hyperlink r:id="rId735" ref="AM104"/>
    <hyperlink r:id="rId736" ref="AN104"/>
    <hyperlink r:id="rId737" ref="BA104"/>
    <hyperlink r:id="rId738" ref="BB104"/>
    <hyperlink r:id="rId739" ref="BC104"/>
    <hyperlink r:id="rId740" ref="BD104"/>
    <hyperlink r:id="rId741" ref="H111"/>
    <hyperlink r:id="rId742" ref="O111"/>
    <hyperlink r:id="rId743" ref="P111"/>
    <hyperlink r:id="rId744" ref="Q111"/>
    <hyperlink r:id="rId745" ref="AM111"/>
    <hyperlink r:id="rId746" ref="AN111"/>
    <hyperlink r:id="rId747" ref="AU111"/>
    <hyperlink r:id="rId748" ref="BA111"/>
    <hyperlink r:id="rId749" ref="BB111"/>
    <hyperlink r:id="rId750" ref="BC111"/>
    <hyperlink r:id="rId751" ref="BD111"/>
    <hyperlink r:id="rId752" ref="H112"/>
    <hyperlink r:id="rId753" ref="O112"/>
    <hyperlink r:id="rId754" ref="P112"/>
    <hyperlink r:id="rId755" ref="Q112"/>
    <hyperlink r:id="rId756" ref="AM112"/>
    <hyperlink r:id="rId757" ref="AN112"/>
    <hyperlink r:id="rId758" ref="AU112"/>
    <hyperlink r:id="rId759" ref="BA112"/>
    <hyperlink r:id="rId760" ref="BB112"/>
    <hyperlink r:id="rId761" ref="BC112"/>
    <hyperlink r:id="rId762" ref="BD112"/>
    <hyperlink r:id="rId763" ref="H113"/>
    <hyperlink r:id="rId764" ref="O113"/>
    <hyperlink r:id="rId765" ref="P113"/>
    <hyperlink r:id="rId766" ref="Q113"/>
    <hyperlink r:id="rId767" ref="AM113"/>
    <hyperlink r:id="rId768" ref="AN113"/>
    <hyperlink r:id="rId769" ref="AU113"/>
    <hyperlink r:id="rId770" ref="BA113"/>
    <hyperlink r:id="rId771" ref="BB113"/>
    <hyperlink r:id="rId772" ref="BC113"/>
    <hyperlink r:id="rId773" ref="BD113"/>
    <hyperlink r:id="rId774" ref="H114"/>
    <hyperlink r:id="rId775" ref="O114"/>
    <hyperlink r:id="rId776" ref="P114"/>
    <hyperlink r:id="rId777" ref="Q114"/>
    <hyperlink r:id="rId778" ref="AM114"/>
    <hyperlink r:id="rId779" ref="AN114"/>
    <hyperlink r:id="rId780" ref="AU114"/>
    <hyperlink r:id="rId781" ref="BA114"/>
    <hyperlink r:id="rId782" ref="BB114"/>
    <hyperlink r:id="rId783" ref="BC114"/>
    <hyperlink r:id="rId784" ref="BD114"/>
    <hyperlink r:id="rId785" ref="H115"/>
    <hyperlink r:id="rId786" ref="O115"/>
    <hyperlink r:id="rId787" ref="P115"/>
    <hyperlink r:id="rId788" ref="Q115"/>
    <hyperlink r:id="rId789" ref="AM115"/>
    <hyperlink r:id="rId790" ref="AN115"/>
    <hyperlink r:id="rId791" ref="AU115"/>
    <hyperlink r:id="rId792" ref="BA115"/>
    <hyperlink r:id="rId793" ref="BB115"/>
    <hyperlink r:id="rId794" ref="BC115"/>
    <hyperlink r:id="rId795" ref="BD115"/>
    <hyperlink r:id="rId796" ref="H116"/>
    <hyperlink r:id="rId797" ref="O116"/>
    <hyperlink r:id="rId798" ref="P116"/>
    <hyperlink r:id="rId799" ref="Q116"/>
    <hyperlink r:id="rId800" ref="AM116"/>
    <hyperlink r:id="rId801" ref="AN116"/>
    <hyperlink r:id="rId802" ref="AU116"/>
    <hyperlink r:id="rId803" ref="BA116"/>
    <hyperlink r:id="rId804" ref="BB116"/>
    <hyperlink r:id="rId805" ref="BC116"/>
    <hyperlink r:id="rId806" ref="BD116"/>
    <hyperlink r:id="rId807" ref="H117"/>
    <hyperlink r:id="rId808" ref="O117"/>
    <hyperlink r:id="rId809" ref="P117"/>
    <hyperlink r:id="rId810" ref="Q117"/>
    <hyperlink r:id="rId811" ref="AM117"/>
    <hyperlink r:id="rId812" ref="AN117"/>
    <hyperlink r:id="rId813" ref="AU117"/>
    <hyperlink r:id="rId814" ref="BA117"/>
    <hyperlink r:id="rId815" ref="BB117"/>
    <hyperlink r:id="rId816" ref="BC117"/>
    <hyperlink r:id="rId817" ref="BD117"/>
    <hyperlink r:id="rId818" ref="H118"/>
    <hyperlink r:id="rId819" ref="O118"/>
    <hyperlink r:id="rId820" ref="P118"/>
    <hyperlink r:id="rId821" ref="Q118"/>
    <hyperlink r:id="rId822" ref="AM118"/>
    <hyperlink r:id="rId823" ref="AN118"/>
    <hyperlink r:id="rId824" ref="AU118"/>
    <hyperlink r:id="rId825" ref="BA118"/>
    <hyperlink r:id="rId826" ref="BB118"/>
    <hyperlink r:id="rId827" ref="BC118"/>
    <hyperlink r:id="rId828" ref="BD118"/>
    <hyperlink r:id="rId829" ref="H119"/>
    <hyperlink r:id="rId830" ref="O119"/>
    <hyperlink r:id="rId831" ref="P119"/>
    <hyperlink r:id="rId832" ref="Q119"/>
    <hyperlink r:id="rId833" ref="AM119"/>
    <hyperlink r:id="rId834" ref="AN119"/>
    <hyperlink r:id="rId835" ref="AU119"/>
    <hyperlink r:id="rId836" ref="BA119"/>
    <hyperlink r:id="rId837" ref="BB119"/>
    <hyperlink r:id="rId838" ref="BC119"/>
    <hyperlink r:id="rId839" ref="BD119"/>
    <hyperlink r:id="rId840" ref="H120"/>
    <hyperlink r:id="rId841" ref="O120"/>
    <hyperlink r:id="rId842" ref="P120"/>
    <hyperlink r:id="rId843" ref="Q120"/>
    <hyperlink r:id="rId844" ref="AM120"/>
    <hyperlink r:id="rId845" ref="AN120"/>
    <hyperlink r:id="rId846" ref="AU120"/>
    <hyperlink r:id="rId847" ref="BA120"/>
    <hyperlink r:id="rId848" ref="BB120"/>
    <hyperlink r:id="rId849" ref="BC120"/>
    <hyperlink r:id="rId850" ref="BD120"/>
    <hyperlink r:id="rId851" ref="H121"/>
    <hyperlink r:id="rId852" ref="O121"/>
    <hyperlink r:id="rId853" ref="P121"/>
    <hyperlink r:id="rId854" ref="Q121"/>
    <hyperlink r:id="rId855" ref="AM121"/>
    <hyperlink r:id="rId856" ref="AN121"/>
    <hyperlink r:id="rId857" ref="AU121"/>
    <hyperlink r:id="rId858" ref="BA121"/>
    <hyperlink r:id="rId859" ref="BB121"/>
    <hyperlink r:id="rId860" ref="BC121"/>
    <hyperlink r:id="rId861" ref="BD121"/>
    <hyperlink r:id="rId862" ref="H122"/>
    <hyperlink r:id="rId863" ref="O122"/>
    <hyperlink r:id="rId864" ref="P122"/>
    <hyperlink r:id="rId865" ref="Q122"/>
    <hyperlink r:id="rId866" ref="AM122"/>
    <hyperlink r:id="rId867" ref="AN122"/>
    <hyperlink r:id="rId868" ref="AU122"/>
    <hyperlink r:id="rId869" ref="BA122"/>
    <hyperlink r:id="rId870" ref="BB122"/>
    <hyperlink r:id="rId871" ref="BC122"/>
    <hyperlink r:id="rId872" ref="BD122"/>
    <hyperlink r:id="rId873" ref="H123"/>
    <hyperlink r:id="rId874" ref="O123"/>
    <hyperlink r:id="rId875" ref="P123"/>
    <hyperlink r:id="rId876" ref="Q123"/>
    <hyperlink r:id="rId877" ref="AM123"/>
    <hyperlink r:id="rId878" ref="AN123"/>
    <hyperlink r:id="rId879" ref="AU123"/>
    <hyperlink r:id="rId880" ref="BA123"/>
    <hyperlink r:id="rId881" ref="BB123"/>
    <hyperlink r:id="rId882" ref="BC123"/>
    <hyperlink r:id="rId883" ref="BD123"/>
    <hyperlink r:id="rId884" ref="O124"/>
    <hyperlink r:id="rId885" ref="Q124"/>
    <hyperlink r:id="rId886" ref="AN124"/>
    <hyperlink r:id="rId887" ref="AU124"/>
    <hyperlink r:id="rId888" ref="BA124"/>
    <hyperlink r:id="rId889" ref="BB124"/>
    <hyperlink r:id="rId890" ref="BC124"/>
    <hyperlink r:id="rId891" ref="BD124"/>
    <hyperlink r:id="rId892" ref="O125"/>
    <hyperlink r:id="rId893" ref="Q125"/>
    <hyperlink r:id="rId894" ref="AN125"/>
    <hyperlink r:id="rId895" ref="AU125"/>
    <hyperlink r:id="rId896" ref="BA125"/>
    <hyperlink r:id="rId897" ref="BB125"/>
    <hyperlink r:id="rId898" ref="BC125"/>
    <hyperlink r:id="rId899" ref="BD125"/>
    <hyperlink r:id="rId900" ref="O126"/>
    <hyperlink r:id="rId901" ref="Q126"/>
    <hyperlink r:id="rId902" ref="AN126"/>
    <hyperlink r:id="rId903" ref="AU126"/>
    <hyperlink r:id="rId904" ref="BA126"/>
    <hyperlink r:id="rId905" ref="BB126"/>
    <hyperlink r:id="rId906" ref="BC126"/>
    <hyperlink r:id="rId907" ref="BD126"/>
    <hyperlink r:id="rId908" ref="O127"/>
    <hyperlink r:id="rId909" ref="Q127"/>
    <hyperlink r:id="rId910" ref="AN127"/>
    <hyperlink r:id="rId911" ref="AU127"/>
    <hyperlink r:id="rId912" ref="BA127"/>
    <hyperlink r:id="rId913" ref="BB127"/>
    <hyperlink r:id="rId914" ref="BC127"/>
    <hyperlink r:id="rId915" ref="BD127"/>
    <hyperlink r:id="rId916" ref="O128"/>
    <hyperlink r:id="rId917" ref="Q128"/>
    <hyperlink r:id="rId918" ref="AN128"/>
    <hyperlink r:id="rId919" ref="AU128"/>
    <hyperlink r:id="rId920" ref="BA128"/>
    <hyperlink r:id="rId921" ref="BB128"/>
    <hyperlink r:id="rId922" ref="BC128"/>
    <hyperlink r:id="rId923" ref="BD128"/>
    <hyperlink r:id="rId924" ref="O129"/>
    <hyperlink r:id="rId925" ref="Q129"/>
    <hyperlink r:id="rId926" ref="AN129"/>
    <hyperlink r:id="rId927" ref="AU129"/>
    <hyperlink r:id="rId928" ref="BA129"/>
    <hyperlink r:id="rId929" ref="BB129"/>
    <hyperlink r:id="rId930" ref="BC129"/>
    <hyperlink r:id="rId931" ref="BD129"/>
    <hyperlink r:id="rId932" ref="AM130"/>
    <hyperlink r:id="rId933" ref="AM131"/>
    <hyperlink r:id="rId934" ref="AM132"/>
    <hyperlink r:id="rId935" ref="AM133"/>
    <hyperlink r:id="rId936" ref="AM134"/>
    <hyperlink r:id="rId937" ref="AM135"/>
    <hyperlink r:id="rId938" ref="AM136"/>
    <hyperlink r:id="rId939" ref="AM137"/>
    <hyperlink r:id="rId940" ref="AM138"/>
    <hyperlink r:id="rId941" ref="AM139"/>
    <hyperlink r:id="rId942" ref="AM140"/>
    <hyperlink r:id="rId943" ref="AM141"/>
    <hyperlink r:id="rId944" ref="AM142"/>
    <hyperlink r:id="rId945" ref="AM143"/>
    <hyperlink r:id="rId946" ref="AM144"/>
    <hyperlink r:id="rId947" ref="AM145"/>
    <hyperlink r:id="rId948" ref="AM146"/>
    <hyperlink r:id="rId949" ref="AM147"/>
    <hyperlink r:id="rId950" ref="AM148"/>
    <hyperlink r:id="rId951" ref="AM149"/>
    <hyperlink r:id="rId952" ref="AM150"/>
    <hyperlink r:id="rId953" ref="AM151"/>
    <hyperlink r:id="rId954" ref="AM152"/>
    <hyperlink r:id="rId955" ref="AM153"/>
    <hyperlink r:id="rId956" ref="AM154"/>
    <hyperlink r:id="rId957" ref="AM155"/>
    <hyperlink r:id="rId958" ref="AM156"/>
    <hyperlink r:id="rId959" ref="AM157"/>
    <hyperlink r:id="rId960" ref="AM158"/>
    <hyperlink r:id="rId961" ref="AM159"/>
    <hyperlink r:id="rId962" ref="AM160"/>
    <hyperlink r:id="rId963" ref="AM161"/>
    <hyperlink r:id="rId964" ref="AM162"/>
    <hyperlink r:id="rId965" ref="AM163"/>
    <hyperlink r:id="rId966" ref="I171"/>
    <hyperlink r:id="rId967" ref="P171"/>
    <hyperlink r:id="rId968" ref="Q171"/>
    <hyperlink r:id="rId969" ref="R171"/>
    <hyperlink r:id="rId970" ref="BG171"/>
    <hyperlink r:id="rId971" ref="BH171"/>
    <hyperlink r:id="rId972" ref="BO171"/>
    <hyperlink r:id="rId973" ref="BU171"/>
    <hyperlink r:id="rId974" ref="BV171"/>
    <hyperlink r:id="rId975" ref="BW171"/>
    <hyperlink r:id="rId976" ref="BX171"/>
    <hyperlink r:id="rId977" ref="I172"/>
    <hyperlink r:id="rId978" ref="P172"/>
    <hyperlink r:id="rId979" ref="R172"/>
    <hyperlink r:id="rId980" ref="BX172"/>
    <hyperlink r:id="rId981" ref="I173"/>
    <hyperlink r:id="rId982" ref="P173"/>
    <hyperlink r:id="rId983" ref="Q173"/>
    <hyperlink r:id="rId984" ref="R173"/>
    <hyperlink r:id="rId985" ref="BG173"/>
    <hyperlink r:id="rId986" ref="BH173"/>
    <hyperlink r:id="rId987" ref="BO173"/>
    <hyperlink r:id="rId988" ref="BU173"/>
    <hyperlink r:id="rId989" ref="BV173"/>
    <hyperlink r:id="rId990" ref="BW173"/>
    <hyperlink r:id="rId991" ref="BX173"/>
    <hyperlink r:id="rId992" ref="I174"/>
    <hyperlink r:id="rId993" ref="P174"/>
    <hyperlink r:id="rId994" ref="Q174"/>
    <hyperlink r:id="rId995" ref="R174"/>
    <hyperlink r:id="rId996" ref="BG174"/>
    <hyperlink r:id="rId997" ref="BH174"/>
    <hyperlink r:id="rId998" ref="BO174"/>
    <hyperlink r:id="rId999" ref="BU174"/>
    <hyperlink r:id="rId1000" ref="BV174"/>
    <hyperlink r:id="rId1001" ref="BW174"/>
    <hyperlink r:id="rId1002" ref="BX174"/>
    <hyperlink r:id="rId1003" ref="I175"/>
    <hyperlink r:id="rId1004" ref="P175"/>
    <hyperlink r:id="rId1005" ref="Q175"/>
    <hyperlink r:id="rId1006" ref="R175"/>
    <hyperlink r:id="rId1007" ref="BG175"/>
    <hyperlink r:id="rId1008" ref="BH175"/>
    <hyperlink r:id="rId1009" ref="BO175"/>
    <hyperlink r:id="rId1010" ref="BU175"/>
    <hyperlink r:id="rId1011" ref="BV175"/>
    <hyperlink r:id="rId1012" ref="BW175"/>
    <hyperlink r:id="rId1013" ref="BX175"/>
    <hyperlink r:id="rId1014" ref="I176"/>
    <hyperlink r:id="rId1015" ref="P176"/>
    <hyperlink r:id="rId1016" ref="Q176"/>
    <hyperlink r:id="rId1017" ref="R176"/>
    <hyperlink r:id="rId1018" ref="BG176"/>
    <hyperlink r:id="rId1019" ref="BH176"/>
    <hyperlink r:id="rId1020" ref="BO176"/>
    <hyperlink r:id="rId1021" ref="BU176"/>
    <hyperlink r:id="rId1022" ref="BV176"/>
    <hyperlink r:id="rId1023" ref="BW176"/>
    <hyperlink r:id="rId1024" ref="BX176"/>
    <hyperlink r:id="rId1025" ref="I177"/>
    <hyperlink r:id="rId1026" ref="P177"/>
    <hyperlink r:id="rId1027" ref="Q177"/>
    <hyperlink r:id="rId1028" ref="R177"/>
    <hyperlink r:id="rId1029" ref="BG177"/>
    <hyperlink r:id="rId1030" ref="BH177"/>
    <hyperlink r:id="rId1031" ref="BO177"/>
    <hyperlink r:id="rId1032" ref="BU177"/>
    <hyperlink r:id="rId1033" ref="BV177"/>
    <hyperlink r:id="rId1034" ref="BW177"/>
    <hyperlink r:id="rId1035" ref="BX177"/>
    <hyperlink r:id="rId1036" ref="I178"/>
    <hyperlink r:id="rId1037" ref="P178"/>
    <hyperlink r:id="rId1038" ref="Q178"/>
    <hyperlink r:id="rId1039" ref="R178"/>
    <hyperlink r:id="rId1040" ref="BG178"/>
    <hyperlink r:id="rId1041" ref="BH178"/>
    <hyperlink r:id="rId1042" ref="BO178"/>
    <hyperlink r:id="rId1043" ref="BU178"/>
    <hyperlink r:id="rId1044" ref="BV178"/>
    <hyperlink r:id="rId1045" ref="BW178"/>
    <hyperlink r:id="rId1046" ref="BX178"/>
    <hyperlink r:id="rId1047" ref="I179"/>
    <hyperlink r:id="rId1048" ref="P179"/>
    <hyperlink r:id="rId1049" ref="Q179"/>
    <hyperlink r:id="rId1050" ref="R179"/>
    <hyperlink r:id="rId1051" ref="BG179"/>
    <hyperlink r:id="rId1052" ref="BH179"/>
    <hyperlink r:id="rId1053" ref="BO179"/>
    <hyperlink r:id="rId1054" ref="BU179"/>
    <hyperlink r:id="rId1055" ref="BV179"/>
    <hyperlink r:id="rId1056" ref="BW179"/>
    <hyperlink r:id="rId1057" ref="BX179"/>
    <hyperlink r:id="rId1058" ref="I180"/>
    <hyperlink r:id="rId1059" ref="P180"/>
    <hyperlink r:id="rId1060" ref="Q180"/>
    <hyperlink r:id="rId1061" ref="R180"/>
    <hyperlink r:id="rId1062" ref="BG180"/>
    <hyperlink r:id="rId1063" ref="BH180"/>
    <hyperlink r:id="rId1064" ref="BO180"/>
    <hyperlink r:id="rId1065" ref="BU180"/>
    <hyperlink r:id="rId1066" ref="BV180"/>
    <hyperlink r:id="rId1067" ref="BW180"/>
    <hyperlink r:id="rId1068" ref="BX180"/>
    <hyperlink r:id="rId1069" ref="I181"/>
    <hyperlink r:id="rId1070" ref="P181"/>
    <hyperlink r:id="rId1071" ref="Q181"/>
    <hyperlink r:id="rId1072" ref="R181"/>
    <hyperlink r:id="rId1073" ref="BG181"/>
    <hyperlink r:id="rId1074" ref="BH181"/>
    <hyperlink r:id="rId1075" ref="BO181"/>
    <hyperlink r:id="rId1076" ref="BU181"/>
    <hyperlink r:id="rId1077" ref="BV181"/>
    <hyperlink r:id="rId1078" ref="BW181"/>
    <hyperlink r:id="rId1079" ref="BX181"/>
    <hyperlink r:id="rId1080" ref="I182"/>
    <hyperlink r:id="rId1081" ref="P182"/>
    <hyperlink r:id="rId1082" ref="Q182"/>
    <hyperlink r:id="rId1083" ref="R182"/>
    <hyperlink r:id="rId1084" ref="BG182"/>
    <hyperlink r:id="rId1085" ref="BH182"/>
    <hyperlink r:id="rId1086" ref="BO182"/>
    <hyperlink r:id="rId1087" ref="BU182"/>
    <hyperlink r:id="rId1088" ref="BV182"/>
    <hyperlink r:id="rId1089" ref="BW182"/>
    <hyperlink r:id="rId1090" ref="BX182"/>
    <hyperlink r:id="rId1091" ref="I183"/>
    <hyperlink r:id="rId1092" ref="P183"/>
    <hyperlink r:id="rId1093" ref="Q183"/>
    <hyperlink r:id="rId1094" ref="R183"/>
    <hyperlink r:id="rId1095" ref="BG183"/>
    <hyperlink r:id="rId1096" ref="BH183"/>
    <hyperlink r:id="rId1097" ref="BO183"/>
    <hyperlink r:id="rId1098" ref="BU183"/>
    <hyperlink r:id="rId1099" ref="BV183"/>
    <hyperlink r:id="rId1100" ref="BW183"/>
    <hyperlink r:id="rId1101" ref="BX183"/>
    <hyperlink r:id="rId1102" ref="I184"/>
    <hyperlink r:id="rId1103" ref="P184"/>
    <hyperlink r:id="rId1104" ref="Q184"/>
    <hyperlink r:id="rId1105" ref="R184"/>
    <hyperlink r:id="rId1106" ref="BG184"/>
    <hyperlink r:id="rId1107" ref="BH184"/>
    <hyperlink r:id="rId1108" ref="BO184"/>
    <hyperlink r:id="rId1109" ref="BU184"/>
    <hyperlink r:id="rId1110" ref="BV184"/>
    <hyperlink r:id="rId1111" ref="BW184"/>
    <hyperlink r:id="rId1112" ref="BX184"/>
    <hyperlink r:id="rId1113" ref="I185"/>
    <hyperlink r:id="rId1114" ref="P185"/>
    <hyperlink r:id="rId1115" ref="Q185"/>
    <hyperlink r:id="rId1116" ref="R185"/>
    <hyperlink r:id="rId1117" ref="BG185"/>
    <hyperlink r:id="rId1118" ref="BH185"/>
    <hyperlink r:id="rId1119" ref="BO185"/>
    <hyperlink r:id="rId1120" ref="BU185"/>
    <hyperlink r:id="rId1121" ref="BV185"/>
    <hyperlink r:id="rId1122" ref="BW185"/>
    <hyperlink r:id="rId1123" ref="BX185"/>
    <hyperlink r:id="rId1124" ref="I186"/>
    <hyperlink r:id="rId1125" ref="P186"/>
    <hyperlink r:id="rId1126" ref="Q186"/>
    <hyperlink r:id="rId1127" ref="R186"/>
    <hyperlink r:id="rId1128" ref="BG186"/>
    <hyperlink r:id="rId1129" ref="BH186"/>
    <hyperlink r:id="rId1130" ref="BO186"/>
    <hyperlink r:id="rId1131" ref="BU186"/>
    <hyperlink r:id="rId1132" ref="BV186"/>
    <hyperlink r:id="rId1133" ref="BW186"/>
    <hyperlink r:id="rId1134" ref="BX186"/>
    <hyperlink r:id="rId1135" ref="I187"/>
    <hyperlink r:id="rId1136" ref="P187"/>
    <hyperlink r:id="rId1137" ref="Q187"/>
    <hyperlink r:id="rId1138" ref="R187"/>
    <hyperlink r:id="rId1139" ref="BG187"/>
    <hyperlink r:id="rId1140" ref="BH187"/>
    <hyperlink r:id="rId1141" ref="BO187"/>
    <hyperlink r:id="rId1142" ref="BU187"/>
    <hyperlink r:id="rId1143" ref="BV187"/>
    <hyperlink r:id="rId1144" ref="BW187"/>
    <hyperlink r:id="rId1145" ref="BX187"/>
    <hyperlink r:id="rId1146" ref="I188"/>
    <hyperlink r:id="rId1147" ref="P188"/>
    <hyperlink r:id="rId1148" ref="Q188"/>
    <hyperlink r:id="rId1149" ref="R188"/>
    <hyperlink r:id="rId1150" ref="BG188"/>
    <hyperlink r:id="rId1151" ref="BH188"/>
    <hyperlink r:id="rId1152" ref="BO188"/>
    <hyperlink r:id="rId1153" ref="BU188"/>
    <hyperlink r:id="rId1154" ref="BV188"/>
    <hyperlink r:id="rId1155" ref="BW188"/>
    <hyperlink r:id="rId1156" ref="BX188"/>
    <hyperlink r:id="rId1157" ref="I189"/>
    <hyperlink r:id="rId1158" ref="P189"/>
    <hyperlink r:id="rId1159" ref="Q189"/>
    <hyperlink r:id="rId1160" ref="R189"/>
    <hyperlink r:id="rId1161" ref="BG189"/>
    <hyperlink r:id="rId1162" ref="BH189"/>
    <hyperlink r:id="rId1163" ref="BO189"/>
    <hyperlink r:id="rId1164" ref="BU189"/>
    <hyperlink r:id="rId1165" ref="BV189"/>
    <hyperlink r:id="rId1166" ref="BW189"/>
    <hyperlink r:id="rId1167" ref="BX189"/>
    <hyperlink r:id="rId1168" ref="I190"/>
    <hyperlink r:id="rId1169" ref="P190"/>
    <hyperlink r:id="rId1170" ref="Q190"/>
    <hyperlink r:id="rId1171" ref="R190"/>
    <hyperlink r:id="rId1172" ref="BG190"/>
    <hyperlink r:id="rId1173" ref="BH190"/>
    <hyperlink r:id="rId1174" ref="BO190"/>
    <hyperlink r:id="rId1175" ref="BU190"/>
    <hyperlink r:id="rId1176" ref="BV190"/>
    <hyperlink r:id="rId1177" ref="BW190"/>
    <hyperlink r:id="rId1178" ref="BX190"/>
    <hyperlink r:id="rId1179" ref="I191"/>
    <hyperlink r:id="rId1180" ref="P191"/>
    <hyperlink r:id="rId1181" ref="Q191"/>
    <hyperlink r:id="rId1182" ref="R191"/>
    <hyperlink r:id="rId1183" ref="BG191"/>
    <hyperlink r:id="rId1184" ref="BH191"/>
    <hyperlink r:id="rId1185" ref="BO191"/>
    <hyperlink r:id="rId1186" ref="BU191"/>
    <hyperlink r:id="rId1187" ref="BV191"/>
    <hyperlink r:id="rId1188" ref="BW191"/>
    <hyperlink r:id="rId1189" ref="BX191"/>
    <hyperlink r:id="rId1190" ref="I192"/>
    <hyperlink r:id="rId1191" ref="P192"/>
    <hyperlink r:id="rId1192" ref="Q192"/>
    <hyperlink r:id="rId1193" ref="R192"/>
    <hyperlink r:id="rId1194" ref="BG192"/>
    <hyperlink r:id="rId1195" ref="BH192"/>
    <hyperlink r:id="rId1196" ref="BO192"/>
    <hyperlink r:id="rId1197" ref="BU192"/>
    <hyperlink r:id="rId1198" ref="BV192"/>
    <hyperlink r:id="rId1199" ref="BW192"/>
    <hyperlink r:id="rId1200" ref="BX192"/>
    <hyperlink r:id="rId1201" ref="I193"/>
    <hyperlink r:id="rId1202" ref="P193"/>
    <hyperlink r:id="rId1203" ref="Q193"/>
    <hyperlink r:id="rId1204" ref="R193"/>
    <hyperlink r:id="rId1205" ref="BG193"/>
    <hyperlink r:id="rId1206" ref="BH193"/>
    <hyperlink r:id="rId1207" ref="BO193"/>
    <hyperlink r:id="rId1208" ref="BU193"/>
    <hyperlink r:id="rId1209" ref="BV193"/>
    <hyperlink r:id="rId1210" ref="BW193"/>
    <hyperlink r:id="rId1211" ref="BX193"/>
    <hyperlink r:id="rId1212" ref="I194"/>
    <hyperlink r:id="rId1213" ref="P194"/>
    <hyperlink r:id="rId1214" ref="Q194"/>
    <hyperlink r:id="rId1215" ref="R194"/>
    <hyperlink r:id="rId1216" ref="BG194"/>
    <hyperlink r:id="rId1217" ref="BH194"/>
    <hyperlink r:id="rId1218" ref="BO194"/>
    <hyperlink r:id="rId1219" ref="BU194"/>
    <hyperlink r:id="rId1220" ref="BV194"/>
    <hyperlink r:id="rId1221" ref="BW194"/>
    <hyperlink r:id="rId1222" ref="BX194"/>
    <hyperlink r:id="rId1223" ref="I195"/>
    <hyperlink r:id="rId1224" ref="P195"/>
    <hyperlink r:id="rId1225" ref="Q195"/>
    <hyperlink r:id="rId1226" ref="R195"/>
    <hyperlink r:id="rId1227" ref="BG195"/>
    <hyperlink r:id="rId1228" ref="BH195"/>
    <hyperlink r:id="rId1229" ref="BO195"/>
    <hyperlink r:id="rId1230" ref="BU195"/>
    <hyperlink r:id="rId1231" ref="BV195"/>
    <hyperlink r:id="rId1232" ref="BW195"/>
    <hyperlink r:id="rId1233" ref="BX195"/>
    <hyperlink r:id="rId1234" ref="I196"/>
    <hyperlink r:id="rId1235" ref="P196"/>
    <hyperlink r:id="rId1236" ref="Q196"/>
    <hyperlink r:id="rId1237" ref="R196"/>
    <hyperlink r:id="rId1238" ref="BG196"/>
    <hyperlink r:id="rId1239" ref="BH196"/>
    <hyperlink r:id="rId1240" ref="BO196"/>
    <hyperlink r:id="rId1241" ref="BU196"/>
    <hyperlink r:id="rId1242" ref="BV196"/>
    <hyperlink r:id="rId1243" ref="BW196"/>
    <hyperlink r:id="rId1244" ref="BX196"/>
    <hyperlink r:id="rId1245" ref="I197"/>
    <hyperlink r:id="rId1246" ref="P197"/>
    <hyperlink r:id="rId1247" ref="Q197"/>
    <hyperlink r:id="rId1248" ref="R197"/>
    <hyperlink r:id="rId1249" ref="BG197"/>
    <hyperlink r:id="rId1250" ref="BH197"/>
    <hyperlink r:id="rId1251" ref="BO197"/>
    <hyperlink r:id="rId1252" ref="BU197"/>
    <hyperlink r:id="rId1253" ref="BV197"/>
    <hyperlink r:id="rId1254" ref="BW197"/>
    <hyperlink r:id="rId1255" ref="BX197"/>
    <hyperlink r:id="rId1256" ref="I198"/>
    <hyperlink r:id="rId1257" ref="P198"/>
    <hyperlink r:id="rId1258" ref="Q198"/>
    <hyperlink r:id="rId1259" ref="R198"/>
    <hyperlink r:id="rId1260" ref="BG198"/>
    <hyperlink r:id="rId1261" ref="BH198"/>
    <hyperlink r:id="rId1262" ref="BO198"/>
    <hyperlink r:id="rId1263" ref="BU198"/>
    <hyperlink r:id="rId1264" ref="BV198"/>
    <hyperlink r:id="rId1265" ref="BW198"/>
    <hyperlink r:id="rId1266" ref="BX198"/>
    <hyperlink r:id="rId1267" ref="I199"/>
    <hyperlink r:id="rId1268" ref="P199"/>
    <hyperlink r:id="rId1269" ref="Q199"/>
    <hyperlink r:id="rId1270" ref="R199"/>
    <hyperlink r:id="rId1271" ref="BG199"/>
    <hyperlink r:id="rId1272" ref="BH199"/>
    <hyperlink r:id="rId1273" ref="BO199"/>
    <hyperlink r:id="rId1274" ref="BU199"/>
    <hyperlink r:id="rId1275" ref="BV199"/>
    <hyperlink r:id="rId1276" ref="BW199"/>
    <hyperlink r:id="rId1277" ref="BX199"/>
    <hyperlink r:id="rId1278" ref="I200"/>
    <hyperlink r:id="rId1279" ref="P200"/>
    <hyperlink r:id="rId1280" ref="Q200"/>
    <hyperlink r:id="rId1281" ref="R200"/>
    <hyperlink r:id="rId1282" ref="BG200"/>
    <hyperlink r:id="rId1283" ref="BH200"/>
    <hyperlink r:id="rId1284" ref="BO200"/>
    <hyperlink r:id="rId1285" ref="BU200"/>
    <hyperlink r:id="rId1286" ref="BV200"/>
    <hyperlink r:id="rId1287" ref="BW200"/>
    <hyperlink r:id="rId1288" ref="BX200"/>
    <hyperlink r:id="rId1289" ref="I201"/>
    <hyperlink r:id="rId1290" ref="P201"/>
    <hyperlink r:id="rId1291" ref="Q201"/>
    <hyperlink r:id="rId1292" ref="R201"/>
    <hyperlink r:id="rId1293" ref="BG201"/>
    <hyperlink r:id="rId1294" ref="BH201"/>
    <hyperlink r:id="rId1295" ref="BO201"/>
    <hyperlink r:id="rId1296" ref="BU201"/>
    <hyperlink r:id="rId1297" ref="BV201"/>
    <hyperlink r:id="rId1298" ref="BW201"/>
    <hyperlink r:id="rId1299" ref="BX201"/>
    <hyperlink r:id="rId1300" ref="I202"/>
    <hyperlink r:id="rId1301" ref="P202"/>
    <hyperlink r:id="rId1302" ref="Q202"/>
    <hyperlink r:id="rId1303" ref="R202"/>
    <hyperlink r:id="rId1304" ref="BG202"/>
    <hyperlink r:id="rId1305" ref="BH202"/>
    <hyperlink r:id="rId1306" ref="BO202"/>
    <hyperlink r:id="rId1307" ref="BU202"/>
    <hyperlink r:id="rId1308" ref="BV202"/>
    <hyperlink r:id="rId1309" ref="BW202"/>
    <hyperlink r:id="rId1310" ref="BX202"/>
    <hyperlink r:id="rId1311" ref="I203"/>
    <hyperlink r:id="rId1312" ref="P203"/>
    <hyperlink r:id="rId1313" ref="Q203"/>
    <hyperlink r:id="rId1314" ref="R203"/>
    <hyperlink r:id="rId1315" ref="BG203"/>
    <hyperlink r:id="rId1316" ref="BH203"/>
    <hyperlink r:id="rId1317" ref="BO203"/>
    <hyperlink r:id="rId1318" ref="BU203"/>
    <hyperlink r:id="rId1319" ref="BV203"/>
    <hyperlink r:id="rId1320" ref="BW203"/>
    <hyperlink r:id="rId1321" ref="BX203"/>
    <hyperlink r:id="rId1322" ref="I204"/>
    <hyperlink r:id="rId1323" ref="P204"/>
    <hyperlink r:id="rId1324" ref="Q204"/>
    <hyperlink r:id="rId1325" ref="R204"/>
    <hyperlink r:id="rId1326" ref="BG204"/>
    <hyperlink r:id="rId1327" ref="BH204"/>
    <hyperlink r:id="rId1328" ref="BO204"/>
    <hyperlink r:id="rId1329" ref="BU204"/>
    <hyperlink r:id="rId1330" ref="BV204"/>
    <hyperlink r:id="rId1331" ref="BW204"/>
    <hyperlink r:id="rId1332" ref="BX204"/>
    <hyperlink r:id="rId1333" ref="I205"/>
    <hyperlink r:id="rId1334" ref="P205"/>
    <hyperlink r:id="rId1335" ref="Q205"/>
    <hyperlink r:id="rId1336" ref="R205"/>
    <hyperlink r:id="rId1337" ref="BG205"/>
    <hyperlink r:id="rId1338" ref="BH205"/>
    <hyperlink r:id="rId1339" ref="BO205"/>
    <hyperlink r:id="rId1340" ref="BU205"/>
    <hyperlink r:id="rId1341" ref="BV205"/>
    <hyperlink r:id="rId1342" ref="BW205"/>
    <hyperlink r:id="rId1343" ref="BX205"/>
    <hyperlink r:id="rId1344" ref="I206"/>
    <hyperlink r:id="rId1345" ref="P206"/>
    <hyperlink r:id="rId1346" ref="Q206"/>
    <hyperlink r:id="rId1347" ref="R206"/>
    <hyperlink r:id="rId1348" ref="BG206"/>
    <hyperlink r:id="rId1349" ref="BH206"/>
    <hyperlink r:id="rId1350" ref="BO206"/>
    <hyperlink r:id="rId1351" ref="BU206"/>
    <hyperlink r:id="rId1352" ref="BV206"/>
    <hyperlink r:id="rId1353" ref="BW206"/>
    <hyperlink r:id="rId1354" ref="BX206"/>
    <hyperlink r:id="rId1355" ref="I207"/>
    <hyperlink r:id="rId1356" ref="P207"/>
    <hyperlink r:id="rId1357" ref="Q207"/>
    <hyperlink r:id="rId1358" ref="R207"/>
    <hyperlink r:id="rId1359" ref="BG207"/>
    <hyperlink r:id="rId1360" ref="BH207"/>
    <hyperlink r:id="rId1361" ref="BO207"/>
    <hyperlink r:id="rId1362" ref="BU207"/>
    <hyperlink r:id="rId1363" ref="BV207"/>
    <hyperlink r:id="rId1364" ref="BW207"/>
    <hyperlink r:id="rId1365" ref="BX207"/>
    <hyperlink r:id="rId1366" ref="I208"/>
    <hyperlink r:id="rId1367" ref="P208"/>
    <hyperlink r:id="rId1368" ref="Q208"/>
    <hyperlink r:id="rId1369" ref="R208"/>
    <hyperlink r:id="rId1370" ref="BG208"/>
    <hyperlink r:id="rId1371" ref="BH208"/>
    <hyperlink r:id="rId1372" ref="BO208"/>
    <hyperlink r:id="rId1373" ref="BU208"/>
    <hyperlink r:id="rId1374" ref="BV208"/>
    <hyperlink r:id="rId1375" ref="BW208"/>
    <hyperlink r:id="rId1376" ref="BX208"/>
    <hyperlink r:id="rId1377" ref="I209"/>
    <hyperlink r:id="rId1378" ref="P209"/>
    <hyperlink r:id="rId1379" ref="Q209"/>
    <hyperlink r:id="rId1380" ref="R209"/>
    <hyperlink r:id="rId1381" ref="BG209"/>
    <hyperlink r:id="rId1382" ref="BH209"/>
    <hyperlink r:id="rId1383" ref="BO209"/>
    <hyperlink r:id="rId1384" ref="BU209"/>
    <hyperlink r:id="rId1385" ref="BV209"/>
    <hyperlink r:id="rId1386" ref="BW209"/>
    <hyperlink r:id="rId1387" ref="BX209"/>
    <hyperlink r:id="rId1388" ref="I210"/>
    <hyperlink r:id="rId1389" ref="P210"/>
    <hyperlink r:id="rId1390" ref="Q210"/>
    <hyperlink r:id="rId1391" ref="R210"/>
    <hyperlink r:id="rId1392" ref="BG210"/>
    <hyperlink r:id="rId1393" ref="BH210"/>
    <hyperlink r:id="rId1394" ref="BO210"/>
    <hyperlink r:id="rId1395" ref="BU210"/>
    <hyperlink r:id="rId1396" ref="BV210"/>
    <hyperlink r:id="rId1397" ref="BW210"/>
    <hyperlink r:id="rId1398" ref="BX210"/>
    <hyperlink r:id="rId1399" ref="I211"/>
    <hyperlink r:id="rId1400" ref="P211"/>
    <hyperlink r:id="rId1401" ref="Q211"/>
    <hyperlink r:id="rId1402" ref="R211"/>
    <hyperlink r:id="rId1403" ref="BG211"/>
    <hyperlink r:id="rId1404" ref="BH211"/>
    <hyperlink r:id="rId1405" ref="BO211"/>
    <hyperlink r:id="rId1406" ref="BU211"/>
    <hyperlink r:id="rId1407" ref="BV211"/>
    <hyperlink r:id="rId1408" ref="BW211"/>
    <hyperlink r:id="rId1409" ref="BX211"/>
    <hyperlink r:id="rId1410" ref="I212"/>
    <hyperlink r:id="rId1411" ref="P212"/>
    <hyperlink r:id="rId1412" ref="Q212"/>
    <hyperlink r:id="rId1413" ref="R212"/>
    <hyperlink r:id="rId1414" ref="BG212"/>
    <hyperlink r:id="rId1415" ref="BH212"/>
    <hyperlink r:id="rId1416" ref="BO212"/>
    <hyperlink r:id="rId1417" ref="BU212"/>
    <hyperlink r:id="rId1418" ref="BV212"/>
    <hyperlink r:id="rId1419" ref="BW212"/>
    <hyperlink r:id="rId1420" ref="BX212"/>
    <hyperlink r:id="rId1421" ref="I213"/>
    <hyperlink r:id="rId1422" ref="P213"/>
    <hyperlink r:id="rId1423" ref="Q213"/>
    <hyperlink r:id="rId1424" ref="R213"/>
    <hyperlink r:id="rId1425" ref="BG213"/>
    <hyperlink r:id="rId1426" ref="BH213"/>
    <hyperlink r:id="rId1427" ref="BO213"/>
    <hyperlink r:id="rId1428" ref="BU213"/>
    <hyperlink r:id="rId1429" ref="BV213"/>
    <hyperlink r:id="rId1430" ref="BW213"/>
    <hyperlink r:id="rId1431" ref="BX213"/>
  </hyperlinks>
  <printOptions/>
  <pageMargins bottom="0.75" footer="0.0" header="0.0" left="0.7" right="0.7" top="0.75"/>
  <pageSetup orientation="landscape"/>
  <drawing r:id="rId1432"/>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33.57"/>
    <col customWidth="1" min="3" max="3" width="38.43"/>
    <col customWidth="1" min="4" max="4" width="40.57"/>
    <col customWidth="1" min="5" max="5" width="71.29"/>
    <col customWidth="1" min="6" max="6" width="53.57"/>
    <col customWidth="1" min="7" max="26" width="9.14"/>
  </cols>
  <sheetData>
    <row r="1" hidden="1">
      <c r="B1" s="1" t="s">
        <v>7</v>
      </c>
      <c r="C1" s="1" t="s">
        <v>7</v>
      </c>
      <c r="D1" s="1" t="s">
        <v>7</v>
      </c>
      <c r="E1" s="1" t="s">
        <v>7</v>
      </c>
      <c r="F1" s="1" t="s">
        <v>12</v>
      </c>
    </row>
    <row r="2" hidden="1">
      <c r="B2" s="1" t="s">
        <v>2190</v>
      </c>
      <c r="C2" s="1" t="s">
        <v>2191</v>
      </c>
      <c r="D2" s="1" t="s">
        <v>2192</v>
      </c>
      <c r="E2" s="1" t="s">
        <v>2193</v>
      </c>
      <c r="F2" s="1" t="s">
        <v>2194</v>
      </c>
    </row>
    <row r="3">
      <c r="A3" s="161" t="s">
        <v>1698</v>
      </c>
      <c r="B3" s="161" t="s">
        <v>2195</v>
      </c>
      <c r="C3" s="161" t="s">
        <v>2196</v>
      </c>
      <c r="D3" s="161" t="s">
        <v>2197</v>
      </c>
      <c r="E3" s="161" t="s">
        <v>2198</v>
      </c>
      <c r="F3" s="161" t="s">
        <v>2199</v>
      </c>
    </row>
    <row r="4">
      <c r="A4" s="14">
        <v>1.0</v>
      </c>
      <c r="B4" s="14"/>
      <c r="C4" s="14"/>
      <c r="D4" s="14"/>
      <c r="E4" s="14"/>
      <c r="F4" s="14"/>
      <c r="G4" s="14"/>
      <c r="H4" s="14"/>
      <c r="I4" s="14"/>
      <c r="J4" s="14"/>
      <c r="K4" s="14"/>
      <c r="L4" s="14"/>
      <c r="M4" s="14"/>
      <c r="N4" s="14"/>
      <c r="O4" s="14"/>
      <c r="P4" s="14"/>
      <c r="Q4" s="14"/>
      <c r="R4" s="14"/>
      <c r="S4" s="14"/>
      <c r="T4" s="14"/>
      <c r="U4" s="14"/>
      <c r="V4" s="14"/>
      <c r="W4" s="14"/>
      <c r="X4" s="14"/>
      <c r="Y4" s="14"/>
      <c r="Z4" s="14"/>
    </row>
    <row r="5">
      <c r="A5" s="90">
        <v>2.0</v>
      </c>
      <c r="B5" s="90" t="s">
        <v>2200</v>
      </c>
      <c r="C5" s="90" t="s">
        <v>2201</v>
      </c>
      <c r="D5" s="90" t="s">
        <v>2202</v>
      </c>
      <c r="E5" s="90" t="s">
        <v>2203</v>
      </c>
      <c r="F5" s="90" t="s">
        <v>2204</v>
      </c>
      <c r="G5" s="14"/>
      <c r="H5" s="14"/>
      <c r="I5" s="14"/>
      <c r="J5" s="14"/>
      <c r="K5" s="14"/>
      <c r="L5" s="14"/>
      <c r="M5" s="14"/>
      <c r="N5" s="14"/>
      <c r="O5" s="14"/>
      <c r="P5" s="14"/>
      <c r="Q5" s="14"/>
      <c r="R5" s="14"/>
      <c r="S5" s="14"/>
      <c r="T5" s="14"/>
      <c r="U5" s="14"/>
      <c r="V5" s="14"/>
      <c r="W5" s="14"/>
      <c r="X5" s="14"/>
      <c r="Y5" s="14"/>
      <c r="Z5" s="14"/>
    </row>
    <row r="6">
      <c r="A6" s="90">
        <v>2.0</v>
      </c>
      <c r="B6" s="90" t="s">
        <v>2205</v>
      </c>
      <c r="C6" s="90" t="s">
        <v>2206</v>
      </c>
      <c r="D6" s="90" t="s">
        <v>2207</v>
      </c>
      <c r="E6" s="90" t="s">
        <v>2208</v>
      </c>
      <c r="F6" s="90" t="s">
        <v>2209</v>
      </c>
      <c r="G6" s="14"/>
      <c r="H6" s="14"/>
      <c r="I6" s="14"/>
      <c r="J6" s="14"/>
      <c r="K6" s="14"/>
      <c r="L6" s="14"/>
      <c r="M6" s="14"/>
      <c r="N6" s="14"/>
      <c r="O6" s="14"/>
      <c r="P6" s="14"/>
      <c r="Q6" s="14"/>
      <c r="R6" s="14"/>
      <c r="S6" s="14"/>
      <c r="T6" s="14"/>
      <c r="U6" s="14"/>
      <c r="V6" s="14"/>
      <c r="W6" s="14"/>
      <c r="X6" s="14"/>
      <c r="Y6" s="14"/>
      <c r="Z6" s="14"/>
    </row>
    <row r="7">
      <c r="A7" s="90">
        <v>2.0</v>
      </c>
      <c r="B7" s="85" t="s">
        <v>2210</v>
      </c>
      <c r="C7" s="85" t="s">
        <v>2211</v>
      </c>
      <c r="D7" s="85" t="s">
        <v>2212</v>
      </c>
      <c r="E7" s="85" t="s">
        <v>2213</v>
      </c>
      <c r="F7" s="85" t="s">
        <v>2214</v>
      </c>
      <c r="G7" s="14"/>
      <c r="H7" s="14"/>
      <c r="I7" s="14"/>
      <c r="J7" s="14"/>
      <c r="K7" s="14"/>
      <c r="L7" s="14"/>
      <c r="M7" s="14"/>
      <c r="N7" s="14"/>
      <c r="O7" s="14"/>
      <c r="P7" s="14"/>
      <c r="Q7" s="14"/>
      <c r="R7" s="14"/>
      <c r="S7" s="14"/>
      <c r="T7" s="14"/>
      <c r="U7" s="14"/>
      <c r="V7" s="14"/>
      <c r="W7" s="14"/>
      <c r="X7" s="14"/>
      <c r="Y7" s="14"/>
      <c r="Z7" s="14"/>
    </row>
    <row r="8">
      <c r="A8" s="90">
        <v>2.0</v>
      </c>
      <c r="B8" s="90" t="s">
        <v>2215</v>
      </c>
      <c r="C8" s="90" t="s">
        <v>2216</v>
      </c>
      <c r="D8" s="90" t="s">
        <v>2217</v>
      </c>
      <c r="E8" s="90" t="s">
        <v>2218</v>
      </c>
      <c r="F8" s="90" t="s">
        <v>2219</v>
      </c>
      <c r="G8" s="14"/>
      <c r="H8" s="14"/>
      <c r="I8" s="14"/>
      <c r="J8" s="14"/>
      <c r="K8" s="14"/>
      <c r="L8" s="14"/>
      <c r="M8" s="14"/>
      <c r="N8" s="14"/>
      <c r="O8" s="14"/>
      <c r="P8" s="14"/>
      <c r="Q8" s="14"/>
      <c r="R8" s="14"/>
      <c r="S8" s="14"/>
      <c r="T8" s="14"/>
      <c r="U8" s="14"/>
      <c r="V8" s="14"/>
      <c r="W8" s="14"/>
      <c r="X8" s="14"/>
      <c r="Y8" s="14"/>
      <c r="Z8" s="14"/>
    </row>
    <row r="9">
      <c r="A9" s="90">
        <v>2.0</v>
      </c>
      <c r="B9" s="90" t="s">
        <v>2220</v>
      </c>
      <c r="C9" s="90" t="s">
        <v>2221</v>
      </c>
      <c r="D9" s="90" t="s">
        <v>2222</v>
      </c>
      <c r="E9" s="90"/>
      <c r="F9" s="90" t="s">
        <v>2223</v>
      </c>
      <c r="G9" s="14"/>
      <c r="H9" s="14"/>
      <c r="I9" s="14"/>
      <c r="J9" s="14"/>
      <c r="K9" s="14"/>
      <c r="L9" s="14"/>
      <c r="M9" s="14"/>
      <c r="N9" s="14"/>
      <c r="O9" s="14"/>
      <c r="P9" s="14"/>
      <c r="Q9" s="14"/>
      <c r="R9" s="14"/>
      <c r="S9" s="14"/>
      <c r="T9" s="14"/>
      <c r="U9" s="14"/>
      <c r="V9" s="14"/>
      <c r="W9" s="14"/>
      <c r="X9" s="14"/>
      <c r="Y9" s="14"/>
      <c r="Z9" s="14"/>
    </row>
    <row r="10">
      <c r="A10" s="90">
        <v>2.0</v>
      </c>
      <c r="B10" s="90" t="s">
        <v>2224</v>
      </c>
      <c r="C10" s="90" t="s">
        <v>651</v>
      </c>
      <c r="D10" s="90" t="s">
        <v>2225</v>
      </c>
      <c r="E10" s="90" t="s">
        <v>2226</v>
      </c>
      <c r="F10" s="90" t="s">
        <v>2227</v>
      </c>
      <c r="G10" s="14"/>
      <c r="H10" s="14"/>
      <c r="I10" s="14"/>
      <c r="J10" s="14"/>
      <c r="K10" s="14"/>
      <c r="L10" s="14"/>
      <c r="M10" s="14"/>
      <c r="N10" s="14"/>
      <c r="O10" s="14"/>
      <c r="P10" s="14"/>
      <c r="Q10" s="14"/>
      <c r="R10" s="14"/>
      <c r="S10" s="14"/>
      <c r="T10" s="14"/>
      <c r="U10" s="14"/>
      <c r="V10" s="14"/>
      <c r="W10" s="14"/>
      <c r="X10" s="14"/>
      <c r="Y10" s="14"/>
      <c r="Z10" s="14"/>
    </row>
    <row r="11">
      <c r="A11" s="90">
        <v>2.0</v>
      </c>
      <c r="B11" s="85" t="s">
        <v>2228</v>
      </c>
      <c r="C11" s="85" t="s">
        <v>1946</v>
      </c>
      <c r="D11" s="85" t="s">
        <v>2229</v>
      </c>
      <c r="E11" s="85" t="s">
        <v>2230</v>
      </c>
      <c r="F11" s="85" t="s">
        <v>2219</v>
      </c>
      <c r="G11" s="14"/>
      <c r="H11" s="14"/>
      <c r="I11" s="14"/>
      <c r="J11" s="14"/>
      <c r="K11" s="14"/>
      <c r="L11" s="14"/>
      <c r="M11" s="14"/>
      <c r="N11" s="14"/>
      <c r="O11" s="14"/>
      <c r="P11" s="14"/>
      <c r="Q11" s="14"/>
      <c r="R11" s="14"/>
      <c r="S11" s="14"/>
      <c r="T11" s="14"/>
      <c r="U11" s="14"/>
      <c r="V11" s="14"/>
      <c r="W11" s="14"/>
      <c r="X11" s="14"/>
      <c r="Y11" s="14"/>
      <c r="Z11" s="14"/>
    </row>
    <row r="12">
      <c r="A12" s="90">
        <v>3.0</v>
      </c>
      <c r="B12" s="90" t="s">
        <v>138</v>
      </c>
      <c r="C12" s="90" t="s">
        <v>138</v>
      </c>
      <c r="D12" s="90" t="s">
        <v>138</v>
      </c>
      <c r="E12" s="90" t="s">
        <v>138</v>
      </c>
      <c r="F12" s="90" t="s">
        <v>138</v>
      </c>
      <c r="G12" s="14"/>
      <c r="H12" s="14"/>
      <c r="I12" s="14"/>
      <c r="J12" s="14"/>
      <c r="K12" s="14"/>
      <c r="L12" s="14"/>
      <c r="M12" s="14"/>
      <c r="N12" s="14"/>
      <c r="O12" s="14"/>
      <c r="P12" s="14"/>
      <c r="Q12" s="14"/>
      <c r="R12" s="14"/>
      <c r="S12" s="14"/>
      <c r="T12" s="14"/>
      <c r="U12" s="14"/>
      <c r="V12" s="14"/>
      <c r="W12" s="14"/>
      <c r="X12" s="14"/>
      <c r="Y12" s="14"/>
      <c r="Z12" s="14"/>
    </row>
    <row r="13">
      <c r="A13" s="90">
        <v>4.0</v>
      </c>
      <c r="B13" s="90" t="s">
        <v>138</v>
      </c>
      <c r="C13" s="90" t="s">
        <v>138</v>
      </c>
      <c r="D13" s="90" t="s">
        <v>138</v>
      </c>
      <c r="E13" s="90" t="s">
        <v>138</v>
      </c>
      <c r="F13" s="90" t="s">
        <v>138</v>
      </c>
      <c r="G13" s="14"/>
      <c r="H13" s="14"/>
      <c r="I13" s="14"/>
      <c r="J13" s="14"/>
      <c r="K13" s="14"/>
      <c r="L13" s="14"/>
      <c r="M13" s="14"/>
      <c r="N13" s="14"/>
      <c r="O13" s="14"/>
      <c r="P13" s="14"/>
      <c r="Q13" s="14"/>
      <c r="R13" s="14"/>
      <c r="S13" s="14"/>
      <c r="T13" s="14"/>
      <c r="U13" s="14"/>
      <c r="V13" s="14"/>
      <c r="W13" s="14"/>
      <c r="X13" s="14"/>
      <c r="Y13" s="14"/>
      <c r="Z13" s="14"/>
    </row>
    <row r="14">
      <c r="A14" s="90">
        <v>5.0</v>
      </c>
      <c r="B14" s="85" t="s">
        <v>2231</v>
      </c>
      <c r="C14" s="85" t="s">
        <v>2232</v>
      </c>
      <c r="D14" s="85" t="s">
        <v>2233</v>
      </c>
      <c r="E14" s="85" t="s">
        <v>2234</v>
      </c>
      <c r="F14" s="85" t="s">
        <v>2214</v>
      </c>
      <c r="G14" s="14"/>
      <c r="H14" s="14"/>
      <c r="I14" s="14"/>
      <c r="J14" s="14"/>
      <c r="K14" s="14"/>
      <c r="L14" s="14"/>
      <c r="M14" s="14"/>
      <c r="N14" s="14"/>
      <c r="O14" s="14"/>
      <c r="P14" s="14"/>
      <c r="Q14" s="14"/>
      <c r="R14" s="14"/>
      <c r="S14" s="14"/>
      <c r="T14" s="14"/>
      <c r="U14" s="14"/>
      <c r="V14" s="14"/>
      <c r="W14" s="14"/>
      <c r="X14" s="14"/>
      <c r="Y14" s="14"/>
      <c r="Z14" s="14"/>
    </row>
    <row r="15">
      <c r="A15" s="90">
        <v>5.0</v>
      </c>
      <c r="B15" s="90" t="s">
        <v>2235</v>
      </c>
      <c r="C15" s="90" t="s">
        <v>2236</v>
      </c>
      <c r="D15" s="90" t="s">
        <v>2237</v>
      </c>
      <c r="E15" s="90" t="s">
        <v>2238</v>
      </c>
      <c r="F15" s="90" t="s">
        <v>2239</v>
      </c>
      <c r="G15" s="14"/>
      <c r="H15" s="14"/>
      <c r="I15" s="14"/>
      <c r="J15" s="14"/>
      <c r="K15" s="14"/>
      <c r="L15" s="14"/>
      <c r="M15" s="14"/>
      <c r="N15" s="14"/>
      <c r="O15" s="14"/>
      <c r="P15" s="14"/>
      <c r="Q15" s="14"/>
      <c r="R15" s="14"/>
      <c r="S15" s="14"/>
      <c r="T15" s="14"/>
      <c r="U15" s="14"/>
      <c r="V15" s="14"/>
      <c r="W15" s="14"/>
      <c r="X15" s="14"/>
      <c r="Y15" s="14"/>
      <c r="Z15" s="14"/>
    </row>
    <row r="16">
      <c r="A16" s="90">
        <v>5.0</v>
      </c>
      <c r="B16" s="85" t="s">
        <v>2210</v>
      </c>
      <c r="C16" s="85" t="s">
        <v>2211</v>
      </c>
      <c r="D16" s="85" t="s">
        <v>2212</v>
      </c>
      <c r="E16" s="85" t="s">
        <v>2213</v>
      </c>
      <c r="F16" s="85" t="s">
        <v>2214</v>
      </c>
      <c r="G16" s="14"/>
      <c r="H16" s="14"/>
      <c r="I16" s="14"/>
      <c r="J16" s="14"/>
      <c r="K16" s="14"/>
      <c r="L16" s="14"/>
      <c r="M16" s="14"/>
      <c r="N16" s="14"/>
      <c r="O16" s="14"/>
      <c r="P16" s="14"/>
      <c r="Q16" s="14"/>
      <c r="R16" s="14"/>
      <c r="S16" s="14"/>
      <c r="T16" s="14"/>
      <c r="U16" s="14"/>
      <c r="V16" s="14"/>
      <c r="W16" s="14"/>
      <c r="X16" s="14"/>
      <c r="Y16" s="14"/>
      <c r="Z16" s="14"/>
    </row>
    <row r="17">
      <c r="A17" s="90">
        <v>5.0</v>
      </c>
      <c r="B17" s="90" t="s">
        <v>2215</v>
      </c>
      <c r="C17" s="90" t="s">
        <v>2216</v>
      </c>
      <c r="D17" s="90" t="s">
        <v>2217</v>
      </c>
      <c r="E17" s="90" t="s">
        <v>2218</v>
      </c>
      <c r="F17" s="90" t="s">
        <v>2219</v>
      </c>
      <c r="G17" s="14"/>
      <c r="H17" s="14"/>
      <c r="I17" s="14"/>
      <c r="J17" s="14"/>
      <c r="K17" s="14"/>
      <c r="L17" s="14"/>
      <c r="M17" s="14"/>
      <c r="N17" s="14"/>
      <c r="O17" s="14"/>
      <c r="P17" s="14"/>
      <c r="Q17" s="14"/>
      <c r="R17" s="14"/>
      <c r="S17" s="14"/>
      <c r="T17" s="14"/>
      <c r="U17" s="14"/>
      <c r="V17" s="14"/>
      <c r="W17" s="14"/>
      <c r="X17" s="14"/>
      <c r="Y17" s="14"/>
      <c r="Z17" s="14"/>
    </row>
    <row r="18">
      <c r="A18" s="90">
        <v>5.0</v>
      </c>
      <c r="B18" s="90" t="s">
        <v>2224</v>
      </c>
      <c r="C18" s="90" t="s">
        <v>651</v>
      </c>
      <c r="D18" s="90" t="s">
        <v>2225</v>
      </c>
      <c r="E18" s="90" t="s">
        <v>2226</v>
      </c>
      <c r="F18" s="90" t="s">
        <v>2227</v>
      </c>
      <c r="G18" s="14"/>
      <c r="H18" s="14"/>
      <c r="I18" s="14"/>
      <c r="J18" s="14"/>
      <c r="K18" s="14"/>
      <c r="L18" s="14"/>
      <c r="M18" s="14"/>
      <c r="N18" s="14"/>
      <c r="O18" s="14"/>
      <c r="P18" s="14"/>
      <c r="Q18" s="14"/>
      <c r="R18" s="14"/>
      <c r="S18" s="14"/>
      <c r="T18" s="14"/>
      <c r="U18" s="14"/>
      <c r="V18" s="14"/>
      <c r="W18" s="14"/>
      <c r="X18" s="14"/>
      <c r="Y18" s="14"/>
      <c r="Z18" s="14"/>
    </row>
    <row r="19">
      <c r="A19" s="90">
        <v>5.0</v>
      </c>
      <c r="B19" s="85" t="s">
        <v>2228</v>
      </c>
      <c r="C19" s="85" t="s">
        <v>1946</v>
      </c>
      <c r="D19" s="85" t="s">
        <v>2229</v>
      </c>
      <c r="E19" s="85" t="s">
        <v>2230</v>
      </c>
      <c r="F19" s="85" t="s">
        <v>2219</v>
      </c>
      <c r="G19" s="14"/>
      <c r="H19" s="14"/>
      <c r="I19" s="14"/>
      <c r="J19" s="14"/>
      <c r="K19" s="14"/>
      <c r="L19" s="14"/>
      <c r="M19" s="14"/>
      <c r="N19" s="14"/>
      <c r="O19" s="14"/>
      <c r="P19" s="14"/>
      <c r="Q19" s="14"/>
      <c r="R19" s="14"/>
      <c r="S19" s="14"/>
      <c r="T19" s="14"/>
      <c r="U19" s="14"/>
      <c r="V19" s="14"/>
      <c r="W19" s="14"/>
      <c r="X19" s="14"/>
      <c r="Y19" s="14"/>
      <c r="Z19" s="14"/>
    </row>
    <row r="20">
      <c r="A20" s="90">
        <v>6.0</v>
      </c>
      <c r="B20" s="90" t="s">
        <v>138</v>
      </c>
      <c r="C20" s="90" t="s">
        <v>138</v>
      </c>
      <c r="D20" s="90" t="s">
        <v>138</v>
      </c>
      <c r="E20" s="90" t="s">
        <v>138</v>
      </c>
      <c r="F20" s="90" t="s">
        <v>138</v>
      </c>
      <c r="G20" s="14"/>
      <c r="H20" s="14"/>
      <c r="I20" s="14"/>
      <c r="J20" s="14"/>
      <c r="K20" s="14"/>
      <c r="L20" s="14"/>
      <c r="M20" s="14"/>
      <c r="N20" s="14"/>
      <c r="O20" s="14"/>
      <c r="P20" s="14"/>
      <c r="Q20" s="14"/>
      <c r="R20" s="14"/>
      <c r="S20" s="14"/>
      <c r="T20" s="14"/>
      <c r="U20" s="14"/>
      <c r="V20" s="14"/>
      <c r="W20" s="14"/>
      <c r="X20" s="14"/>
      <c r="Y20" s="14"/>
      <c r="Z20" s="14"/>
    </row>
    <row r="21" ht="15.75" customHeight="1">
      <c r="A21" s="90">
        <v>7.0</v>
      </c>
      <c r="B21" s="90" t="s">
        <v>138</v>
      </c>
      <c r="C21" s="90" t="s">
        <v>138</v>
      </c>
      <c r="D21" s="90" t="s">
        <v>138</v>
      </c>
      <c r="E21" s="90" t="s">
        <v>138</v>
      </c>
      <c r="F21" s="90" t="s">
        <v>138</v>
      </c>
      <c r="G21" s="14"/>
      <c r="H21" s="14"/>
      <c r="I21" s="14"/>
      <c r="J21" s="14"/>
      <c r="K21" s="14"/>
      <c r="L21" s="14"/>
      <c r="M21" s="14"/>
      <c r="N21" s="14"/>
      <c r="O21" s="14"/>
      <c r="P21" s="14"/>
      <c r="Q21" s="14"/>
      <c r="R21" s="14"/>
      <c r="S21" s="14"/>
      <c r="T21" s="14"/>
      <c r="U21" s="14"/>
      <c r="V21" s="14"/>
      <c r="W21" s="14"/>
      <c r="X21" s="14"/>
      <c r="Y21" s="14"/>
      <c r="Z21" s="14"/>
    </row>
    <row r="22" ht="15.75" customHeight="1">
      <c r="A22" s="90">
        <v>8.0</v>
      </c>
      <c r="B22" s="90" t="s">
        <v>138</v>
      </c>
      <c r="C22" s="90" t="s">
        <v>138</v>
      </c>
      <c r="D22" s="90" t="s">
        <v>138</v>
      </c>
      <c r="E22" s="90" t="s">
        <v>138</v>
      </c>
      <c r="F22" s="90" t="s">
        <v>138</v>
      </c>
      <c r="G22" s="14"/>
      <c r="H22" s="14"/>
      <c r="I22" s="14"/>
      <c r="J22" s="14"/>
      <c r="K22" s="14"/>
      <c r="L22" s="14"/>
      <c r="M22" s="14"/>
      <c r="N22" s="14"/>
      <c r="O22" s="14"/>
      <c r="P22" s="14"/>
      <c r="Q22" s="14"/>
      <c r="R22" s="14"/>
      <c r="S22" s="14"/>
      <c r="T22" s="14"/>
      <c r="U22" s="14"/>
      <c r="V22" s="14"/>
      <c r="W22" s="14"/>
      <c r="X22" s="14"/>
      <c r="Y22" s="14"/>
      <c r="Z22" s="14"/>
    </row>
    <row r="23" ht="15.75" customHeight="1">
      <c r="A23" s="90">
        <v>9.0</v>
      </c>
      <c r="B23" s="90" t="s">
        <v>138</v>
      </c>
      <c r="C23" s="90" t="s">
        <v>138</v>
      </c>
      <c r="D23" s="90" t="s">
        <v>138</v>
      </c>
      <c r="E23" s="90" t="s">
        <v>138</v>
      </c>
      <c r="F23" s="90" t="s">
        <v>138</v>
      </c>
      <c r="G23" s="14"/>
      <c r="H23" s="14"/>
      <c r="I23" s="14"/>
      <c r="J23" s="14"/>
      <c r="K23" s="14"/>
      <c r="L23" s="14"/>
      <c r="M23" s="14"/>
      <c r="N23" s="14"/>
      <c r="O23" s="14"/>
      <c r="P23" s="14"/>
      <c r="Q23" s="14"/>
      <c r="R23" s="14"/>
      <c r="S23" s="14"/>
      <c r="T23" s="14"/>
      <c r="U23" s="14"/>
      <c r="V23" s="14"/>
      <c r="W23" s="14"/>
      <c r="X23" s="14"/>
      <c r="Y23" s="14"/>
      <c r="Z23" s="14"/>
    </row>
    <row r="24" ht="15.75" customHeight="1">
      <c r="A24" s="90">
        <v>10.0</v>
      </c>
      <c r="B24" s="90" t="s">
        <v>138</v>
      </c>
      <c r="C24" s="90" t="s">
        <v>138</v>
      </c>
      <c r="D24" s="90" t="s">
        <v>138</v>
      </c>
      <c r="E24" s="90" t="s">
        <v>138</v>
      </c>
      <c r="F24" s="90" t="s">
        <v>138</v>
      </c>
      <c r="G24" s="14"/>
      <c r="H24" s="14"/>
      <c r="I24" s="14"/>
      <c r="J24" s="14"/>
      <c r="K24" s="14"/>
      <c r="L24" s="14"/>
      <c r="M24" s="14"/>
      <c r="N24" s="14"/>
      <c r="O24" s="14"/>
      <c r="P24" s="14"/>
      <c r="Q24" s="14"/>
      <c r="R24" s="14"/>
      <c r="S24" s="14"/>
      <c r="T24" s="14"/>
      <c r="U24" s="14"/>
      <c r="V24" s="14"/>
      <c r="W24" s="14"/>
      <c r="X24" s="14"/>
      <c r="Y24" s="14"/>
      <c r="Z24" s="14"/>
    </row>
    <row r="25" ht="15.75" customHeight="1">
      <c r="A25" s="90">
        <v>1.0</v>
      </c>
      <c r="B25" s="90" t="s">
        <v>138</v>
      </c>
      <c r="C25" s="90" t="s">
        <v>138</v>
      </c>
      <c r="D25" s="90" t="s">
        <v>138</v>
      </c>
      <c r="E25" s="90" t="s">
        <v>138</v>
      </c>
      <c r="F25" s="90" t="s">
        <v>138</v>
      </c>
      <c r="G25" s="14"/>
      <c r="H25" s="14"/>
      <c r="I25" s="14"/>
      <c r="J25" s="14"/>
      <c r="K25" s="14"/>
      <c r="L25" s="14"/>
      <c r="M25" s="14"/>
      <c r="N25" s="14"/>
      <c r="O25" s="14"/>
      <c r="P25" s="14"/>
      <c r="Q25" s="14"/>
      <c r="R25" s="14"/>
      <c r="S25" s="14"/>
      <c r="T25" s="14"/>
      <c r="U25" s="14"/>
      <c r="V25" s="14"/>
      <c r="W25" s="14"/>
      <c r="X25" s="14"/>
      <c r="Y25" s="14"/>
      <c r="Z25" s="14"/>
    </row>
    <row r="26" ht="15.75" customHeight="1">
      <c r="A26" s="90">
        <v>1.0</v>
      </c>
      <c r="B26" s="90" t="s">
        <v>138</v>
      </c>
      <c r="C26" s="90" t="s">
        <v>138</v>
      </c>
      <c r="D26" s="90" t="s">
        <v>138</v>
      </c>
      <c r="E26" s="90" t="s">
        <v>138</v>
      </c>
      <c r="F26" s="90" t="s">
        <v>138</v>
      </c>
      <c r="G26" s="14"/>
      <c r="H26" s="14"/>
      <c r="I26" s="14"/>
      <c r="J26" s="14"/>
      <c r="K26" s="14"/>
      <c r="L26" s="14"/>
      <c r="M26" s="14"/>
      <c r="N26" s="14"/>
      <c r="O26" s="14"/>
      <c r="P26" s="14"/>
      <c r="Q26" s="14"/>
      <c r="R26" s="14"/>
      <c r="S26" s="14"/>
      <c r="T26" s="14"/>
      <c r="U26" s="14"/>
      <c r="V26" s="14"/>
      <c r="W26" s="14"/>
      <c r="X26" s="14"/>
      <c r="Y26" s="14"/>
      <c r="Z26" s="14"/>
    </row>
    <row r="27" ht="15.75" customHeight="1">
      <c r="A27" s="14">
        <v>2.0</v>
      </c>
      <c r="B27" s="14" t="s">
        <v>2240</v>
      </c>
      <c r="C27" s="14" t="s">
        <v>2241</v>
      </c>
      <c r="D27" s="14" t="s">
        <v>2242</v>
      </c>
      <c r="E27" s="14" t="s">
        <v>2243</v>
      </c>
      <c r="F27" s="14" t="s">
        <v>2244</v>
      </c>
      <c r="G27" s="14"/>
      <c r="H27" s="14"/>
      <c r="I27" s="14"/>
      <c r="J27" s="14"/>
      <c r="K27" s="14"/>
      <c r="L27" s="14"/>
      <c r="M27" s="14"/>
      <c r="N27" s="14"/>
      <c r="O27" s="14"/>
      <c r="P27" s="14"/>
      <c r="Q27" s="14"/>
      <c r="R27" s="14"/>
      <c r="S27" s="14"/>
      <c r="T27" s="14"/>
      <c r="U27" s="14"/>
      <c r="V27" s="14"/>
      <c r="W27" s="14"/>
      <c r="X27" s="14"/>
      <c r="Y27" s="14"/>
      <c r="Z27" s="14"/>
    </row>
    <row r="28" ht="15.75" customHeight="1">
      <c r="A28" s="14">
        <v>2.0</v>
      </c>
      <c r="B28" s="14" t="s">
        <v>2245</v>
      </c>
      <c r="C28" s="14" t="s">
        <v>2246</v>
      </c>
      <c r="D28" s="14" t="s">
        <v>600</v>
      </c>
      <c r="E28" s="14" t="s">
        <v>2247</v>
      </c>
      <c r="F28" s="14" t="s">
        <v>2248</v>
      </c>
      <c r="G28" s="14"/>
      <c r="H28" s="14"/>
      <c r="I28" s="14"/>
      <c r="J28" s="14"/>
      <c r="K28" s="14"/>
      <c r="L28" s="14"/>
      <c r="M28" s="14"/>
      <c r="N28" s="14"/>
      <c r="O28" s="14"/>
      <c r="P28" s="14"/>
      <c r="Q28" s="14"/>
      <c r="R28" s="14"/>
      <c r="S28" s="14"/>
      <c r="T28" s="14"/>
      <c r="U28" s="14"/>
      <c r="V28" s="14"/>
      <c r="W28" s="14"/>
      <c r="X28" s="14"/>
      <c r="Y28" s="14"/>
      <c r="Z28" s="14"/>
    </row>
    <row r="29" ht="15.75" customHeight="1">
      <c r="A29" s="14">
        <v>1.0</v>
      </c>
      <c r="B29" s="14" t="s">
        <v>2249</v>
      </c>
      <c r="C29" s="14" t="s">
        <v>2250</v>
      </c>
      <c r="D29" s="14" t="s">
        <v>2251</v>
      </c>
      <c r="E29" s="14" t="s">
        <v>153</v>
      </c>
      <c r="F29" s="14" t="s">
        <v>2252</v>
      </c>
      <c r="G29" s="14"/>
      <c r="H29" s="14"/>
      <c r="I29" s="14"/>
      <c r="J29" s="14"/>
      <c r="K29" s="14"/>
      <c r="L29" s="14"/>
      <c r="M29" s="14"/>
      <c r="N29" s="14"/>
      <c r="O29" s="14"/>
      <c r="P29" s="14"/>
      <c r="Q29" s="14"/>
      <c r="R29" s="14"/>
      <c r="S29" s="14"/>
      <c r="T29" s="14"/>
      <c r="U29" s="14"/>
      <c r="V29" s="14"/>
      <c r="W29" s="14"/>
      <c r="X29" s="14"/>
      <c r="Y29" s="14"/>
      <c r="Z29" s="14"/>
    </row>
    <row r="30" ht="15.75" customHeight="1">
      <c r="A30" s="14">
        <v>1.0</v>
      </c>
      <c r="B30" s="14" t="s">
        <v>2240</v>
      </c>
      <c r="C30" s="14" t="s">
        <v>2241</v>
      </c>
      <c r="D30" s="14" t="s">
        <v>2242</v>
      </c>
      <c r="E30" s="14" t="s">
        <v>153</v>
      </c>
      <c r="F30" s="14" t="s">
        <v>2244</v>
      </c>
      <c r="G30" s="14"/>
      <c r="H30" s="14"/>
      <c r="I30" s="14"/>
      <c r="J30" s="14"/>
      <c r="K30" s="14"/>
      <c r="L30" s="14"/>
      <c r="M30" s="14"/>
      <c r="N30" s="14"/>
      <c r="O30" s="14"/>
      <c r="P30" s="14"/>
      <c r="Q30" s="14"/>
      <c r="R30" s="14"/>
      <c r="S30" s="14"/>
      <c r="T30" s="14"/>
      <c r="U30" s="14"/>
      <c r="V30" s="14"/>
      <c r="W30" s="14"/>
      <c r="X30" s="14"/>
      <c r="Y30" s="14"/>
      <c r="Z30" s="14"/>
    </row>
    <row r="31" ht="15.75" customHeight="1">
      <c r="A31" s="14">
        <v>1.0</v>
      </c>
      <c r="B31" s="14" t="s">
        <v>2253</v>
      </c>
      <c r="C31" s="14" t="s">
        <v>522</v>
      </c>
      <c r="D31" s="14" t="s">
        <v>2254</v>
      </c>
      <c r="E31" s="14" t="s">
        <v>153</v>
      </c>
      <c r="F31" s="14" t="s">
        <v>2255</v>
      </c>
      <c r="G31" s="14"/>
      <c r="H31" s="14"/>
      <c r="I31" s="14"/>
      <c r="J31" s="14"/>
      <c r="K31" s="14"/>
      <c r="L31" s="14"/>
      <c r="M31" s="14"/>
      <c r="N31" s="14"/>
      <c r="O31" s="14"/>
      <c r="P31" s="14"/>
      <c r="Q31" s="14"/>
      <c r="R31" s="14"/>
      <c r="S31" s="14"/>
      <c r="T31" s="14"/>
      <c r="U31" s="14"/>
      <c r="V31" s="14"/>
      <c r="W31" s="14"/>
      <c r="X31" s="14"/>
      <c r="Y31" s="14"/>
      <c r="Z31" s="14"/>
    </row>
    <row r="32" ht="15.75" customHeight="1">
      <c r="A32" s="14">
        <v>1.0</v>
      </c>
      <c r="B32" s="14" t="s">
        <v>2256</v>
      </c>
      <c r="C32" s="14" t="s">
        <v>2257</v>
      </c>
      <c r="D32" s="14" t="s">
        <v>2258</v>
      </c>
      <c r="E32" s="14" t="s">
        <v>153</v>
      </c>
      <c r="F32" s="14" t="s">
        <v>2259</v>
      </c>
      <c r="G32" s="14"/>
      <c r="H32" s="14"/>
      <c r="I32" s="14"/>
      <c r="J32" s="14"/>
      <c r="K32" s="14"/>
      <c r="L32" s="14"/>
      <c r="M32" s="14"/>
      <c r="N32" s="14"/>
      <c r="O32" s="14"/>
      <c r="P32" s="14"/>
      <c r="Q32" s="14"/>
      <c r="R32" s="14"/>
      <c r="S32" s="14"/>
      <c r="T32" s="14"/>
      <c r="U32" s="14"/>
      <c r="V32" s="14"/>
      <c r="W32" s="14"/>
      <c r="X32" s="14"/>
      <c r="Y32" s="14"/>
      <c r="Z32" s="14"/>
    </row>
    <row r="33" ht="15.75" customHeight="1">
      <c r="A33" s="14">
        <v>1.0</v>
      </c>
      <c r="B33" s="14" t="s">
        <v>2260</v>
      </c>
      <c r="C33" s="14" t="s">
        <v>2261</v>
      </c>
      <c r="D33" s="14" t="s">
        <v>2262</v>
      </c>
      <c r="E33" s="14" t="s">
        <v>153</v>
      </c>
      <c r="F33" s="14" t="s">
        <v>2263</v>
      </c>
      <c r="G33" s="14"/>
      <c r="H33" s="14"/>
      <c r="I33" s="14"/>
      <c r="J33" s="14"/>
      <c r="K33" s="14"/>
      <c r="L33" s="14"/>
      <c r="M33" s="14"/>
      <c r="N33" s="14"/>
      <c r="O33" s="14"/>
      <c r="P33" s="14"/>
      <c r="Q33" s="14"/>
      <c r="R33" s="14"/>
      <c r="S33" s="14"/>
      <c r="T33" s="14"/>
      <c r="U33" s="14"/>
      <c r="V33" s="14"/>
      <c r="W33" s="14"/>
      <c r="X33" s="14"/>
      <c r="Y33" s="14"/>
      <c r="Z33" s="14"/>
    </row>
    <row r="34" ht="15.75" customHeight="1">
      <c r="A34" s="14">
        <v>1.0</v>
      </c>
      <c r="B34" s="14" t="s">
        <v>2264</v>
      </c>
      <c r="C34" s="14" t="s">
        <v>2265</v>
      </c>
      <c r="D34" s="14" t="s">
        <v>2266</v>
      </c>
      <c r="E34" s="14" t="s">
        <v>153</v>
      </c>
      <c r="F34" s="14" t="s">
        <v>2267</v>
      </c>
      <c r="G34" s="14"/>
      <c r="H34" s="14"/>
      <c r="I34" s="14"/>
      <c r="J34" s="14"/>
      <c r="K34" s="14"/>
      <c r="L34" s="14"/>
      <c r="M34" s="14"/>
      <c r="N34" s="14"/>
      <c r="O34" s="14"/>
      <c r="P34" s="14"/>
      <c r="Q34" s="14"/>
      <c r="R34" s="14"/>
      <c r="S34" s="14"/>
      <c r="T34" s="14"/>
      <c r="U34" s="14"/>
      <c r="V34" s="14"/>
      <c r="W34" s="14"/>
      <c r="X34" s="14"/>
      <c r="Y34" s="14"/>
      <c r="Z34" s="14"/>
    </row>
    <row r="35" ht="15.75" customHeight="1">
      <c r="A35" s="14">
        <v>1.0</v>
      </c>
      <c r="B35" s="14" t="s">
        <v>2268</v>
      </c>
      <c r="C35" s="14" t="s">
        <v>1119</v>
      </c>
      <c r="D35" s="14" t="s">
        <v>2269</v>
      </c>
      <c r="E35" s="14" t="s">
        <v>153</v>
      </c>
      <c r="F35" s="14" t="s">
        <v>2267</v>
      </c>
      <c r="G35" s="14"/>
      <c r="H35" s="14"/>
      <c r="I35" s="14"/>
      <c r="J35" s="14"/>
      <c r="K35" s="14"/>
      <c r="L35" s="14"/>
      <c r="M35" s="14"/>
      <c r="N35" s="14"/>
      <c r="O35" s="14"/>
      <c r="P35" s="14"/>
      <c r="Q35" s="14"/>
      <c r="R35" s="14"/>
      <c r="S35" s="14"/>
      <c r="T35" s="14"/>
      <c r="U35" s="14"/>
      <c r="V35" s="14"/>
      <c r="W35" s="14"/>
      <c r="X35" s="14"/>
      <c r="Y35" s="14"/>
      <c r="Z35" s="14"/>
    </row>
    <row r="36" ht="15.75" customHeight="1">
      <c r="A36" s="14">
        <v>1.0</v>
      </c>
      <c r="B36" s="14" t="s">
        <v>144</v>
      </c>
      <c r="C36" s="14" t="s">
        <v>144</v>
      </c>
      <c r="D36" s="14" t="s">
        <v>144</v>
      </c>
      <c r="E36" s="14" t="s">
        <v>144</v>
      </c>
      <c r="F36" s="14" t="s">
        <v>144</v>
      </c>
      <c r="G36" s="14"/>
      <c r="H36" s="14"/>
      <c r="I36" s="14"/>
      <c r="J36" s="14"/>
      <c r="K36" s="14"/>
      <c r="L36" s="14"/>
      <c r="M36" s="14"/>
      <c r="N36" s="14"/>
      <c r="O36" s="14"/>
      <c r="P36" s="14"/>
      <c r="Q36" s="14"/>
      <c r="R36" s="14"/>
      <c r="S36" s="14"/>
      <c r="T36" s="14"/>
      <c r="U36" s="14"/>
      <c r="V36" s="14"/>
      <c r="W36" s="14"/>
      <c r="X36" s="14"/>
      <c r="Y36" s="14"/>
      <c r="Z36" s="14"/>
    </row>
    <row r="37" ht="15.75" customHeight="1">
      <c r="A37" s="14">
        <v>1.0</v>
      </c>
      <c r="B37" s="14" t="s">
        <v>153</v>
      </c>
      <c r="C37" s="14" t="s">
        <v>153</v>
      </c>
      <c r="D37" s="14" t="s">
        <v>153</v>
      </c>
      <c r="E37" s="14" t="s">
        <v>153</v>
      </c>
      <c r="F37" s="14" t="s">
        <v>153</v>
      </c>
      <c r="G37" s="14"/>
      <c r="H37" s="14"/>
      <c r="I37" s="14"/>
      <c r="J37" s="14"/>
      <c r="K37" s="14"/>
      <c r="L37" s="14"/>
      <c r="M37" s="14"/>
      <c r="N37" s="14"/>
      <c r="O37" s="14"/>
      <c r="P37" s="14"/>
      <c r="Q37" s="14"/>
      <c r="R37" s="14"/>
      <c r="S37" s="14"/>
      <c r="T37" s="14"/>
      <c r="U37" s="14"/>
      <c r="V37" s="14"/>
      <c r="W37" s="14"/>
      <c r="X37" s="14"/>
      <c r="Y37" s="14"/>
      <c r="Z37" s="14"/>
    </row>
    <row r="38" ht="15.75" customHeight="1">
      <c r="A38" s="14">
        <v>1.0</v>
      </c>
      <c r="B38" s="14" t="s">
        <v>153</v>
      </c>
      <c r="C38" s="14" t="s">
        <v>153</v>
      </c>
      <c r="D38" s="14" t="s">
        <v>153</v>
      </c>
      <c r="E38" s="14" t="s">
        <v>153</v>
      </c>
      <c r="F38" s="14" t="s">
        <v>153</v>
      </c>
      <c r="G38" s="14"/>
      <c r="H38" s="14"/>
      <c r="I38" s="14"/>
      <c r="J38" s="14"/>
      <c r="K38" s="14"/>
      <c r="L38" s="14"/>
      <c r="M38" s="14"/>
      <c r="N38" s="14"/>
      <c r="O38" s="14"/>
      <c r="P38" s="14"/>
      <c r="Q38" s="14"/>
      <c r="R38" s="14"/>
      <c r="S38" s="14"/>
      <c r="T38" s="14"/>
      <c r="U38" s="14"/>
      <c r="V38" s="14"/>
      <c r="W38" s="14"/>
      <c r="X38" s="14"/>
      <c r="Y38" s="14"/>
      <c r="Z38" s="14"/>
    </row>
    <row r="39" ht="15.75" customHeight="1">
      <c r="A39" s="14">
        <v>2.0</v>
      </c>
      <c r="B39" s="14" t="s">
        <v>2270</v>
      </c>
      <c r="C39" s="14" t="s">
        <v>2250</v>
      </c>
      <c r="D39" s="14" t="s">
        <v>2271</v>
      </c>
      <c r="E39" s="14" t="s">
        <v>2272</v>
      </c>
      <c r="F39" s="14" t="s">
        <v>2273</v>
      </c>
      <c r="G39" s="14"/>
      <c r="H39" s="14"/>
      <c r="I39" s="14"/>
      <c r="J39" s="14"/>
      <c r="K39" s="14"/>
      <c r="L39" s="14"/>
      <c r="M39" s="14"/>
      <c r="N39" s="14"/>
      <c r="O39" s="14"/>
      <c r="P39" s="14"/>
      <c r="Q39" s="14"/>
      <c r="R39" s="14"/>
      <c r="S39" s="14"/>
      <c r="T39" s="14"/>
      <c r="U39" s="14"/>
      <c r="V39" s="14"/>
      <c r="W39" s="14"/>
      <c r="X39" s="14"/>
      <c r="Y39" s="14"/>
      <c r="Z39" s="14"/>
    </row>
    <row r="40" ht="15.75" customHeight="1">
      <c r="A40" s="14">
        <v>2.0</v>
      </c>
      <c r="B40" s="14" t="s">
        <v>2274</v>
      </c>
      <c r="C40" s="14" t="s">
        <v>2275</v>
      </c>
      <c r="D40" s="14" t="s">
        <v>2246</v>
      </c>
      <c r="E40" s="14" t="s">
        <v>2276</v>
      </c>
      <c r="F40" s="14" t="s">
        <v>2277</v>
      </c>
      <c r="G40" s="14"/>
      <c r="H40" s="14"/>
      <c r="I40" s="14"/>
      <c r="J40" s="14"/>
      <c r="K40" s="14"/>
      <c r="L40" s="14"/>
      <c r="M40" s="14"/>
      <c r="N40" s="14"/>
      <c r="O40" s="14"/>
      <c r="P40" s="14"/>
      <c r="Q40" s="14"/>
      <c r="R40" s="14"/>
      <c r="S40" s="14"/>
      <c r="T40" s="14"/>
      <c r="U40" s="14"/>
      <c r="V40" s="14"/>
      <c r="W40" s="14"/>
      <c r="X40" s="14"/>
      <c r="Y40" s="14"/>
      <c r="Z40" s="14"/>
    </row>
    <row r="41" ht="15.75" customHeight="1">
      <c r="A41" s="14">
        <v>2.0</v>
      </c>
      <c r="B41" s="14" t="s">
        <v>2245</v>
      </c>
      <c r="C41" s="14" t="s">
        <v>2246</v>
      </c>
      <c r="D41" s="14" t="s">
        <v>600</v>
      </c>
      <c r="E41" s="14" t="s">
        <v>2278</v>
      </c>
      <c r="F41" s="14" t="s">
        <v>2279</v>
      </c>
      <c r="G41" s="14"/>
      <c r="H41" s="14"/>
      <c r="I41" s="14"/>
      <c r="J41" s="14"/>
      <c r="K41" s="14"/>
      <c r="L41" s="14"/>
      <c r="M41" s="14"/>
      <c r="N41" s="14"/>
      <c r="O41" s="14"/>
      <c r="P41" s="14"/>
      <c r="Q41" s="14"/>
      <c r="R41" s="14"/>
      <c r="S41" s="14"/>
      <c r="T41" s="14"/>
      <c r="U41" s="14"/>
      <c r="V41" s="14"/>
      <c r="W41" s="14"/>
      <c r="X41" s="14"/>
      <c r="Y41" s="14"/>
      <c r="Z41" s="14"/>
    </row>
    <row r="42" ht="15.75" customHeight="1">
      <c r="A42" s="14">
        <v>2.0</v>
      </c>
      <c r="B42" s="14" t="s">
        <v>2280</v>
      </c>
      <c r="C42" s="14" t="s">
        <v>1120</v>
      </c>
      <c r="D42" s="14" t="s">
        <v>2281</v>
      </c>
      <c r="E42" s="14" t="s">
        <v>2282</v>
      </c>
      <c r="F42" s="14" t="s">
        <v>2283</v>
      </c>
      <c r="G42" s="14"/>
      <c r="H42" s="14"/>
      <c r="I42" s="14"/>
      <c r="J42" s="14"/>
      <c r="K42" s="14"/>
      <c r="L42" s="14"/>
      <c r="M42" s="14"/>
      <c r="N42" s="14"/>
      <c r="O42" s="14"/>
      <c r="P42" s="14"/>
      <c r="Q42" s="14"/>
      <c r="R42" s="14"/>
      <c r="S42" s="14"/>
      <c r="T42" s="14"/>
      <c r="U42" s="14"/>
      <c r="V42" s="14"/>
      <c r="W42" s="14"/>
      <c r="X42" s="14"/>
      <c r="Y42" s="14"/>
      <c r="Z42" s="14"/>
    </row>
    <row r="43" ht="15.75" customHeight="1">
      <c r="A43" s="14">
        <v>2.0</v>
      </c>
      <c r="B43" s="14" t="s">
        <v>2284</v>
      </c>
      <c r="C43" s="14" t="s">
        <v>522</v>
      </c>
      <c r="D43" s="14" t="s">
        <v>2254</v>
      </c>
      <c r="E43" s="14" t="s">
        <v>2285</v>
      </c>
      <c r="F43" s="14" t="s">
        <v>2255</v>
      </c>
      <c r="G43" s="14"/>
      <c r="H43" s="14"/>
      <c r="I43" s="14"/>
      <c r="J43" s="14"/>
      <c r="K43" s="14"/>
      <c r="L43" s="14"/>
      <c r="M43" s="14"/>
      <c r="N43" s="14"/>
      <c r="O43" s="14"/>
      <c r="P43" s="14"/>
      <c r="Q43" s="14"/>
      <c r="R43" s="14"/>
      <c r="S43" s="14"/>
      <c r="T43" s="14"/>
      <c r="U43" s="14"/>
      <c r="V43" s="14"/>
      <c r="W43" s="14"/>
      <c r="X43" s="14"/>
      <c r="Y43" s="14"/>
      <c r="Z43" s="14"/>
    </row>
    <row r="44" ht="15.75" customHeight="1">
      <c r="A44" s="14">
        <v>2.0</v>
      </c>
      <c r="B44" s="14" t="s">
        <v>2286</v>
      </c>
      <c r="C44" s="14" t="s">
        <v>2287</v>
      </c>
      <c r="D44" s="14" t="s">
        <v>2288</v>
      </c>
      <c r="E44" s="14" t="s">
        <v>2289</v>
      </c>
      <c r="F44" s="14" t="s">
        <v>2290</v>
      </c>
      <c r="G44" s="14"/>
      <c r="H44" s="14"/>
      <c r="I44" s="14"/>
      <c r="J44" s="14"/>
      <c r="K44" s="14"/>
      <c r="L44" s="14"/>
      <c r="M44" s="14"/>
      <c r="N44" s="14"/>
      <c r="O44" s="14"/>
      <c r="P44" s="14"/>
      <c r="Q44" s="14"/>
      <c r="R44" s="14"/>
      <c r="S44" s="14"/>
      <c r="T44" s="14"/>
      <c r="U44" s="14"/>
      <c r="V44" s="14"/>
      <c r="W44" s="14"/>
      <c r="X44" s="14"/>
      <c r="Y44" s="14"/>
      <c r="Z44" s="14"/>
    </row>
    <row r="45" ht="15.75" customHeight="1">
      <c r="A45" s="14">
        <v>2.0</v>
      </c>
      <c r="B45" s="14" t="s">
        <v>2291</v>
      </c>
      <c r="C45" s="14" t="s">
        <v>2292</v>
      </c>
      <c r="D45" s="14" t="s">
        <v>2293</v>
      </c>
      <c r="E45" s="14" t="s">
        <v>2294</v>
      </c>
      <c r="F45" s="14" t="s">
        <v>2295</v>
      </c>
      <c r="G45" s="14"/>
      <c r="H45" s="14"/>
      <c r="I45" s="14"/>
      <c r="J45" s="14"/>
      <c r="K45" s="14"/>
      <c r="L45" s="14"/>
      <c r="M45" s="14"/>
      <c r="N45" s="14"/>
      <c r="O45" s="14"/>
      <c r="P45" s="14"/>
      <c r="Q45" s="14"/>
      <c r="R45" s="14"/>
      <c r="S45" s="14"/>
      <c r="T45" s="14"/>
      <c r="U45" s="14"/>
      <c r="V45" s="14"/>
      <c r="W45" s="14"/>
      <c r="X45" s="14"/>
      <c r="Y45" s="14"/>
      <c r="Z45" s="14"/>
    </row>
    <row r="46" ht="15.75" customHeight="1">
      <c r="A46" s="14">
        <v>2.0</v>
      </c>
      <c r="B46" s="14" t="s">
        <v>2296</v>
      </c>
      <c r="C46" s="14" t="s">
        <v>1972</v>
      </c>
      <c r="D46" s="14" t="s">
        <v>2297</v>
      </c>
      <c r="E46" s="14" t="s">
        <v>2298</v>
      </c>
      <c r="F46" s="14" t="s">
        <v>2299</v>
      </c>
      <c r="G46" s="14"/>
      <c r="H46" s="14"/>
      <c r="I46" s="14"/>
      <c r="J46" s="14"/>
      <c r="K46" s="14"/>
      <c r="L46" s="14"/>
      <c r="M46" s="14"/>
      <c r="N46" s="14"/>
      <c r="O46" s="14"/>
      <c r="P46" s="14"/>
      <c r="Q46" s="14"/>
      <c r="R46" s="14"/>
      <c r="S46" s="14"/>
      <c r="T46" s="14"/>
      <c r="U46" s="14"/>
      <c r="V46" s="14"/>
      <c r="W46" s="14"/>
      <c r="X46" s="14"/>
      <c r="Y46" s="14"/>
      <c r="Z46" s="14"/>
    </row>
    <row r="47" ht="15.75" customHeight="1">
      <c r="A47" s="14">
        <v>3.0</v>
      </c>
      <c r="B47" s="14" t="s">
        <v>2270</v>
      </c>
      <c r="C47" s="14" t="s">
        <v>2250</v>
      </c>
      <c r="D47" s="14" t="s">
        <v>2271</v>
      </c>
      <c r="E47" s="14" t="s">
        <v>2272</v>
      </c>
      <c r="F47" s="14" t="s">
        <v>2273</v>
      </c>
      <c r="G47" s="14"/>
      <c r="H47" s="14"/>
      <c r="I47" s="14"/>
      <c r="J47" s="14"/>
      <c r="K47" s="14"/>
      <c r="L47" s="14"/>
      <c r="M47" s="14"/>
      <c r="N47" s="14"/>
      <c r="O47" s="14"/>
      <c r="P47" s="14"/>
      <c r="Q47" s="14"/>
      <c r="R47" s="14"/>
      <c r="S47" s="14"/>
      <c r="T47" s="14"/>
      <c r="U47" s="14"/>
      <c r="V47" s="14"/>
      <c r="W47" s="14"/>
      <c r="X47" s="14"/>
      <c r="Y47" s="14"/>
      <c r="Z47" s="14"/>
    </row>
    <row r="48" ht="15.75" customHeight="1">
      <c r="A48" s="14">
        <v>3.0</v>
      </c>
      <c r="B48" s="14" t="s">
        <v>2274</v>
      </c>
      <c r="C48" s="14" t="s">
        <v>2275</v>
      </c>
      <c r="D48" s="14" t="s">
        <v>2246</v>
      </c>
      <c r="E48" s="14" t="s">
        <v>2276</v>
      </c>
      <c r="F48" s="14" t="s">
        <v>2277</v>
      </c>
      <c r="G48" s="14"/>
      <c r="H48" s="14"/>
      <c r="I48" s="14"/>
      <c r="J48" s="14"/>
      <c r="K48" s="14"/>
      <c r="L48" s="14"/>
      <c r="M48" s="14"/>
      <c r="N48" s="14"/>
      <c r="O48" s="14"/>
      <c r="P48" s="14"/>
      <c r="Q48" s="14"/>
      <c r="R48" s="14"/>
      <c r="S48" s="14"/>
      <c r="T48" s="14"/>
      <c r="U48" s="14"/>
      <c r="V48" s="14"/>
      <c r="W48" s="14"/>
      <c r="X48" s="14"/>
      <c r="Y48" s="14"/>
      <c r="Z48" s="14"/>
    </row>
    <row r="49" ht="15.75" customHeight="1">
      <c r="A49" s="14">
        <v>3.0</v>
      </c>
      <c r="B49" s="14" t="s">
        <v>2245</v>
      </c>
      <c r="C49" s="14" t="s">
        <v>2246</v>
      </c>
      <c r="D49" s="14" t="s">
        <v>600</v>
      </c>
      <c r="E49" s="14" t="s">
        <v>2278</v>
      </c>
      <c r="F49" s="14" t="s">
        <v>2279</v>
      </c>
      <c r="G49" s="14"/>
      <c r="H49" s="14"/>
      <c r="I49" s="14"/>
      <c r="J49" s="14"/>
      <c r="K49" s="14"/>
      <c r="L49" s="14"/>
      <c r="M49" s="14"/>
      <c r="N49" s="14"/>
      <c r="O49" s="14"/>
      <c r="P49" s="14"/>
      <c r="Q49" s="14"/>
      <c r="R49" s="14"/>
      <c r="S49" s="14"/>
      <c r="T49" s="14"/>
      <c r="U49" s="14"/>
      <c r="V49" s="14"/>
      <c r="W49" s="14"/>
      <c r="X49" s="14"/>
      <c r="Y49" s="14"/>
      <c r="Z49" s="14"/>
    </row>
    <row r="50" ht="15.75" customHeight="1">
      <c r="A50" s="14">
        <v>3.0</v>
      </c>
      <c r="B50" s="14" t="s">
        <v>2280</v>
      </c>
      <c r="C50" s="14" t="s">
        <v>1120</v>
      </c>
      <c r="D50" s="14" t="s">
        <v>2281</v>
      </c>
      <c r="E50" s="14" t="s">
        <v>2282</v>
      </c>
      <c r="F50" s="14" t="s">
        <v>2283</v>
      </c>
      <c r="G50" s="14"/>
      <c r="H50" s="14"/>
      <c r="I50" s="14"/>
      <c r="J50" s="14"/>
      <c r="K50" s="14"/>
      <c r="L50" s="14"/>
      <c r="M50" s="14"/>
      <c r="N50" s="14"/>
      <c r="O50" s="14"/>
      <c r="P50" s="14"/>
      <c r="Q50" s="14"/>
      <c r="R50" s="14"/>
      <c r="S50" s="14"/>
      <c r="T50" s="14"/>
      <c r="U50" s="14"/>
      <c r="V50" s="14"/>
      <c r="W50" s="14"/>
      <c r="X50" s="14"/>
      <c r="Y50" s="14"/>
      <c r="Z50" s="14"/>
    </row>
    <row r="51" ht="15.75" customHeight="1">
      <c r="A51" s="14">
        <v>3.0</v>
      </c>
      <c r="B51" s="14" t="s">
        <v>2284</v>
      </c>
      <c r="C51" s="14" t="s">
        <v>522</v>
      </c>
      <c r="D51" s="14" t="s">
        <v>2254</v>
      </c>
      <c r="E51" s="14" t="s">
        <v>2285</v>
      </c>
      <c r="F51" s="14" t="s">
        <v>2255</v>
      </c>
      <c r="G51" s="14"/>
      <c r="H51" s="14"/>
      <c r="I51" s="14"/>
      <c r="J51" s="14"/>
      <c r="K51" s="14"/>
      <c r="L51" s="14"/>
      <c r="M51" s="14"/>
      <c r="N51" s="14"/>
      <c r="O51" s="14"/>
      <c r="P51" s="14"/>
      <c r="Q51" s="14"/>
      <c r="R51" s="14"/>
      <c r="S51" s="14"/>
      <c r="T51" s="14"/>
      <c r="U51" s="14"/>
      <c r="V51" s="14"/>
      <c r="W51" s="14"/>
      <c r="X51" s="14"/>
      <c r="Y51" s="14"/>
      <c r="Z51" s="14"/>
    </row>
    <row r="52" ht="15.75" customHeight="1">
      <c r="A52" s="14">
        <v>3.0</v>
      </c>
      <c r="B52" s="14" t="s">
        <v>2300</v>
      </c>
      <c r="C52" s="14" t="s">
        <v>2301</v>
      </c>
      <c r="D52" s="14" t="s">
        <v>495</v>
      </c>
      <c r="E52" s="14" t="s">
        <v>2302</v>
      </c>
      <c r="F52" s="14" t="s">
        <v>2303</v>
      </c>
      <c r="G52" s="14"/>
      <c r="H52" s="14"/>
      <c r="I52" s="14"/>
      <c r="J52" s="14"/>
      <c r="K52" s="14"/>
      <c r="L52" s="14"/>
      <c r="M52" s="14"/>
      <c r="N52" s="14"/>
      <c r="O52" s="14"/>
      <c r="P52" s="14"/>
      <c r="Q52" s="14"/>
      <c r="R52" s="14"/>
      <c r="S52" s="14"/>
      <c r="T52" s="14"/>
      <c r="U52" s="14"/>
      <c r="V52" s="14"/>
      <c r="W52" s="14"/>
      <c r="X52" s="14"/>
      <c r="Y52" s="14"/>
      <c r="Z52" s="14"/>
    </row>
    <row r="53" ht="15.75" customHeight="1">
      <c r="A53" s="14">
        <v>3.0</v>
      </c>
      <c r="B53" s="14" t="s">
        <v>2291</v>
      </c>
      <c r="C53" s="14" t="s">
        <v>2292</v>
      </c>
      <c r="D53" s="14" t="s">
        <v>2293</v>
      </c>
      <c r="E53" s="14" t="s">
        <v>2294</v>
      </c>
      <c r="F53" s="14" t="s">
        <v>2295</v>
      </c>
      <c r="G53" s="14"/>
      <c r="H53" s="14"/>
      <c r="I53" s="14"/>
      <c r="J53" s="14"/>
      <c r="K53" s="14"/>
      <c r="L53" s="14"/>
      <c r="M53" s="14"/>
      <c r="N53" s="14"/>
      <c r="O53" s="14"/>
      <c r="P53" s="14"/>
      <c r="Q53" s="14"/>
      <c r="R53" s="14"/>
      <c r="S53" s="14"/>
      <c r="T53" s="14"/>
      <c r="U53" s="14"/>
      <c r="V53" s="14"/>
      <c r="W53" s="14"/>
      <c r="X53" s="14"/>
      <c r="Y53" s="14"/>
      <c r="Z53" s="14"/>
    </row>
    <row r="54" ht="15.75" customHeight="1">
      <c r="A54" s="14">
        <v>3.0</v>
      </c>
      <c r="B54" s="14" t="s">
        <v>990</v>
      </c>
      <c r="C54" s="14" t="s">
        <v>2304</v>
      </c>
      <c r="D54" s="14" t="s">
        <v>2305</v>
      </c>
      <c r="E54" s="14" t="s">
        <v>2306</v>
      </c>
      <c r="F54" s="14" t="s">
        <v>2307</v>
      </c>
      <c r="G54" s="14"/>
      <c r="H54" s="14"/>
      <c r="I54" s="14"/>
      <c r="J54" s="14"/>
      <c r="K54" s="14"/>
      <c r="L54" s="14"/>
      <c r="M54" s="14"/>
      <c r="N54" s="14"/>
      <c r="O54" s="14"/>
      <c r="P54" s="14"/>
      <c r="Q54" s="14"/>
      <c r="R54" s="14"/>
      <c r="S54" s="14"/>
      <c r="T54" s="14"/>
      <c r="U54" s="14"/>
      <c r="V54" s="14"/>
      <c r="W54" s="14"/>
      <c r="X54" s="14"/>
      <c r="Y54" s="14"/>
      <c r="Z54" s="14"/>
    </row>
    <row r="55" ht="15.75" customHeight="1">
      <c r="A55" s="46">
        <v>4.0</v>
      </c>
      <c r="B55" s="14" t="s">
        <v>2270</v>
      </c>
      <c r="C55" s="14" t="s">
        <v>2250</v>
      </c>
      <c r="D55" s="14" t="s">
        <v>2271</v>
      </c>
      <c r="E55" s="14" t="s">
        <v>2272</v>
      </c>
      <c r="F55" s="14" t="s">
        <v>2273</v>
      </c>
      <c r="G55" s="14"/>
      <c r="H55" s="14"/>
      <c r="I55" s="14"/>
      <c r="J55" s="14"/>
      <c r="K55" s="14"/>
      <c r="L55" s="14"/>
      <c r="M55" s="14"/>
      <c r="N55" s="14"/>
      <c r="O55" s="14"/>
      <c r="P55" s="14"/>
      <c r="Q55" s="14"/>
      <c r="R55" s="14"/>
      <c r="S55" s="14"/>
      <c r="T55" s="14"/>
      <c r="U55" s="14"/>
      <c r="V55" s="14"/>
      <c r="W55" s="14"/>
      <c r="X55" s="14"/>
      <c r="Y55" s="14"/>
      <c r="Z55" s="14"/>
    </row>
    <row r="56" ht="15.75" customHeight="1">
      <c r="A56" s="46">
        <v>4.0</v>
      </c>
      <c r="B56" s="14" t="s">
        <v>2274</v>
      </c>
      <c r="C56" s="14" t="s">
        <v>2275</v>
      </c>
      <c r="D56" s="14" t="s">
        <v>2246</v>
      </c>
      <c r="E56" s="14" t="s">
        <v>2276</v>
      </c>
      <c r="F56" s="14" t="s">
        <v>2277</v>
      </c>
      <c r="G56" s="14"/>
      <c r="H56" s="14"/>
      <c r="I56" s="14"/>
      <c r="J56" s="14"/>
      <c r="K56" s="14"/>
      <c r="L56" s="14"/>
      <c r="M56" s="14"/>
      <c r="N56" s="14"/>
      <c r="O56" s="14"/>
      <c r="P56" s="14"/>
      <c r="Q56" s="14"/>
      <c r="R56" s="14"/>
      <c r="S56" s="14"/>
      <c r="T56" s="14"/>
      <c r="U56" s="14"/>
      <c r="V56" s="14"/>
      <c r="W56" s="14"/>
      <c r="X56" s="14"/>
      <c r="Y56" s="14"/>
      <c r="Z56" s="14"/>
    </row>
    <row r="57" ht="15.75" customHeight="1">
      <c r="A57" s="46">
        <v>4.0</v>
      </c>
      <c r="B57" s="14" t="s">
        <v>2245</v>
      </c>
      <c r="C57" s="14" t="s">
        <v>2246</v>
      </c>
      <c r="D57" s="14" t="s">
        <v>600</v>
      </c>
      <c r="E57" s="14" t="s">
        <v>2278</v>
      </c>
      <c r="F57" s="14" t="s">
        <v>2279</v>
      </c>
      <c r="G57" s="14"/>
      <c r="H57" s="14"/>
      <c r="I57" s="14"/>
      <c r="J57" s="14"/>
      <c r="K57" s="14"/>
      <c r="L57" s="14"/>
      <c r="M57" s="14"/>
      <c r="N57" s="14"/>
      <c r="O57" s="14"/>
      <c r="P57" s="14"/>
      <c r="Q57" s="14"/>
      <c r="R57" s="14"/>
      <c r="S57" s="14"/>
      <c r="T57" s="14"/>
      <c r="U57" s="14"/>
      <c r="V57" s="14"/>
      <c r="W57" s="14"/>
      <c r="X57" s="14"/>
      <c r="Y57" s="14"/>
      <c r="Z57" s="14"/>
    </row>
    <row r="58" ht="15.75" customHeight="1">
      <c r="A58" s="46">
        <v>4.0</v>
      </c>
      <c r="B58" s="14" t="s">
        <v>2280</v>
      </c>
      <c r="C58" s="14" t="s">
        <v>1120</v>
      </c>
      <c r="D58" s="14" t="s">
        <v>2281</v>
      </c>
      <c r="E58" s="14" t="s">
        <v>2282</v>
      </c>
      <c r="F58" s="14" t="s">
        <v>2283</v>
      </c>
      <c r="G58" s="14"/>
      <c r="H58" s="14"/>
      <c r="I58" s="14"/>
      <c r="J58" s="14"/>
      <c r="K58" s="14"/>
      <c r="L58" s="14"/>
      <c r="M58" s="14"/>
      <c r="N58" s="14"/>
      <c r="O58" s="14"/>
      <c r="P58" s="14"/>
      <c r="Q58" s="14"/>
      <c r="R58" s="14"/>
      <c r="S58" s="14"/>
      <c r="T58" s="14"/>
      <c r="U58" s="14"/>
      <c r="V58" s="14"/>
      <c r="W58" s="14"/>
      <c r="X58" s="14"/>
      <c r="Y58" s="14"/>
      <c r="Z58" s="14"/>
    </row>
    <row r="59" ht="15.75" customHeight="1">
      <c r="A59" s="46">
        <v>4.0</v>
      </c>
      <c r="B59" s="14" t="s">
        <v>2284</v>
      </c>
      <c r="C59" s="14" t="s">
        <v>522</v>
      </c>
      <c r="D59" s="14" t="s">
        <v>2254</v>
      </c>
      <c r="E59" s="14" t="s">
        <v>2285</v>
      </c>
      <c r="F59" s="14" t="s">
        <v>2255</v>
      </c>
      <c r="G59" s="14"/>
      <c r="H59" s="14"/>
      <c r="I59" s="14"/>
      <c r="J59" s="14"/>
      <c r="K59" s="14"/>
      <c r="L59" s="14"/>
      <c r="M59" s="14"/>
      <c r="N59" s="14"/>
      <c r="O59" s="14"/>
      <c r="P59" s="14"/>
      <c r="Q59" s="14"/>
      <c r="R59" s="14"/>
      <c r="S59" s="14"/>
      <c r="T59" s="14"/>
      <c r="U59" s="14"/>
      <c r="V59" s="14"/>
      <c r="W59" s="14"/>
      <c r="X59" s="14"/>
      <c r="Y59" s="14"/>
      <c r="Z59" s="14"/>
    </row>
    <row r="60" ht="15.75" customHeight="1">
      <c r="A60" s="46">
        <v>4.0</v>
      </c>
      <c r="B60" s="14" t="s">
        <v>2300</v>
      </c>
      <c r="C60" s="14" t="s">
        <v>2301</v>
      </c>
      <c r="D60" s="14" t="s">
        <v>495</v>
      </c>
      <c r="E60" s="14" t="s">
        <v>2302</v>
      </c>
      <c r="F60" s="14" t="s">
        <v>2303</v>
      </c>
      <c r="G60" s="14"/>
      <c r="H60" s="14"/>
      <c r="I60" s="14"/>
      <c r="J60" s="14"/>
      <c r="K60" s="14"/>
      <c r="L60" s="14"/>
      <c r="M60" s="14"/>
      <c r="N60" s="14"/>
      <c r="O60" s="14"/>
      <c r="P60" s="14"/>
      <c r="Q60" s="14"/>
      <c r="R60" s="14"/>
      <c r="S60" s="14"/>
      <c r="T60" s="14"/>
      <c r="U60" s="14"/>
      <c r="V60" s="14"/>
      <c r="W60" s="14"/>
      <c r="X60" s="14"/>
      <c r="Y60" s="14"/>
      <c r="Z60" s="14"/>
    </row>
    <row r="61" ht="15.75" customHeight="1">
      <c r="A61" s="46">
        <v>4.0</v>
      </c>
      <c r="B61" s="14" t="s">
        <v>2291</v>
      </c>
      <c r="C61" s="14" t="s">
        <v>2292</v>
      </c>
      <c r="D61" s="14" t="s">
        <v>2293</v>
      </c>
      <c r="E61" s="14" t="s">
        <v>2294</v>
      </c>
      <c r="F61" s="14" t="s">
        <v>2295</v>
      </c>
      <c r="G61" s="14"/>
      <c r="H61" s="14"/>
      <c r="I61" s="14"/>
      <c r="J61" s="14"/>
      <c r="K61" s="14"/>
      <c r="L61" s="14"/>
      <c r="M61" s="14"/>
      <c r="N61" s="14"/>
      <c r="O61" s="14"/>
      <c r="P61" s="14"/>
      <c r="Q61" s="14"/>
      <c r="R61" s="14"/>
      <c r="S61" s="14"/>
      <c r="T61" s="14"/>
      <c r="U61" s="14"/>
      <c r="V61" s="14"/>
      <c r="W61" s="14"/>
      <c r="X61" s="14"/>
      <c r="Y61" s="14"/>
      <c r="Z61" s="14"/>
    </row>
    <row r="62" ht="15.75" customHeight="1">
      <c r="A62" s="46">
        <v>4.0</v>
      </c>
      <c r="B62" s="14" t="s">
        <v>990</v>
      </c>
      <c r="C62" s="14" t="s">
        <v>2304</v>
      </c>
      <c r="D62" s="14" t="s">
        <v>2305</v>
      </c>
      <c r="E62" s="14" t="s">
        <v>2306</v>
      </c>
      <c r="F62" s="14" t="s">
        <v>2307</v>
      </c>
      <c r="G62" s="14"/>
      <c r="H62" s="14"/>
      <c r="I62" s="14"/>
      <c r="J62" s="14"/>
      <c r="K62" s="14"/>
      <c r="L62" s="14"/>
      <c r="M62" s="14"/>
      <c r="N62" s="14"/>
      <c r="O62" s="14"/>
      <c r="P62" s="14"/>
      <c r="Q62" s="14"/>
      <c r="R62" s="14"/>
      <c r="S62" s="14"/>
      <c r="T62" s="14"/>
      <c r="U62" s="14"/>
      <c r="V62" s="14"/>
      <c r="W62" s="14"/>
      <c r="X62" s="14"/>
      <c r="Y62" s="14"/>
      <c r="Z62" s="14"/>
    </row>
    <row r="63" ht="15.75" customHeight="1">
      <c r="A63" s="46">
        <v>5.0</v>
      </c>
      <c r="B63" s="14" t="s">
        <v>2245</v>
      </c>
      <c r="C63" s="14" t="s">
        <v>2246</v>
      </c>
      <c r="D63" s="14" t="s">
        <v>600</v>
      </c>
      <c r="E63" s="14" t="s">
        <v>2278</v>
      </c>
      <c r="F63" s="14" t="s">
        <v>2279</v>
      </c>
      <c r="G63" s="14"/>
      <c r="H63" s="14"/>
      <c r="I63" s="14"/>
      <c r="J63" s="14"/>
      <c r="K63" s="14"/>
      <c r="L63" s="14"/>
      <c r="M63" s="14"/>
      <c r="N63" s="14"/>
      <c r="O63" s="14"/>
      <c r="P63" s="14"/>
      <c r="Q63" s="14"/>
      <c r="R63" s="14"/>
      <c r="S63" s="14"/>
      <c r="T63" s="14"/>
      <c r="U63" s="14"/>
      <c r="V63" s="14"/>
      <c r="W63" s="14"/>
      <c r="X63" s="14"/>
      <c r="Y63" s="14"/>
      <c r="Z63" s="14"/>
    </row>
    <row r="64" ht="15.75" customHeight="1">
      <c r="A64" s="46">
        <v>5.0</v>
      </c>
      <c r="B64" s="14" t="s">
        <v>2280</v>
      </c>
      <c r="C64" s="14" t="s">
        <v>1120</v>
      </c>
      <c r="D64" s="14" t="s">
        <v>2281</v>
      </c>
      <c r="E64" s="14" t="s">
        <v>2282</v>
      </c>
      <c r="F64" s="14" t="s">
        <v>2283</v>
      </c>
      <c r="G64" s="14"/>
      <c r="H64" s="14"/>
      <c r="I64" s="14"/>
      <c r="J64" s="14"/>
      <c r="K64" s="14"/>
      <c r="L64" s="14"/>
      <c r="M64" s="14"/>
      <c r="N64" s="14"/>
      <c r="O64" s="14"/>
      <c r="P64" s="14"/>
      <c r="Q64" s="14"/>
      <c r="R64" s="14"/>
      <c r="S64" s="14"/>
      <c r="T64" s="14"/>
      <c r="U64" s="14"/>
      <c r="V64" s="14"/>
      <c r="W64" s="14"/>
      <c r="X64" s="14"/>
      <c r="Y64" s="14"/>
      <c r="Z64" s="14"/>
    </row>
    <row r="65" ht="15.75" customHeight="1">
      <c r="A65" s="46">
        <v>6.0</v>
      </c>
      <c r="B65" s="14" t="s">
        <v>2308</v>
      </c>
      <c r="C65" s="14" t="s">
        <v>1120</v>
      </c>
      <c r="D65" s="14" t="s">
        <v>2281</v>
      </c>
      <c r="E65" s="14" t="s">
        <v>2282</v>
      </c>
      <c r="F65" s="14" t="s">
        <v>2283</v>
      </c>
      <c r="G65" s="14"/>
      <c r="H65" s="14"/>
      <c r="I65" s="14"/>
      <c r="J65" s="14"/>
      <c r="K65" s="14"/>
      <c r="L65" s="14"/>
      <c r="M65" s="14"/>
      <c r="N65" s="14"/>
      <c r="O65" s="14"/>
      <c r="P65" s="14"/>
      <c r="Q65" s="14"/>
      <c r="R65" s="14"/>
      <c r="S65" s="14"/>
      <c r="T65" s="14"/>
      <c r="U65" s="14"/>
      <c r="V65" s="14"/>
      <c r="W65" s="14"/>
      <c r="X65" s="14"/>
      <c r="Y65" s="14"/>
      <c r="Z65" s="14"/>
    </row>
    <row r="66" ht="15.75" customHeight="1">
      <c r="A66" s="14">
        <v>6.0</v>
      </c>
      <c r="B66" s="14" t="s">
        <v>2309</v>
      </c>
      <c r="C66" s="14" t="s">
        <v>600</v>
      </c>
      <c r="D66" s="14" t="s">
        <v>2310</v>
      </c>
      <c r="E66" s="14" t="s">
        <v>2311</v>
      </c>
      <c r="F66" s="14" t="s">
        <v>2283</v>
      </c>
      <c r="G66" s="14"/>
      <c r="H66" s="14"/>
      <c r="I66" s="14"/>
      <c r="J66" s="14"/>
      <c r="K66" s="14"/>
      <c r="L66" s="14"/>
      <c r="M66" s="14"/>
      <c r="N66" s="14"/>
      <c r="O66" s="14"/>
      <c r="P66" s="14"/>
      <c r="Q66" s="14"/>
      <c r="R66" s="14"/>
      <c r="S66" s="14"/>
      <c r="T66" s="14"/>
      <c r="U66" s="14"/>
      <c r="V66" s="14"/>
      <c r="W66" s="14"/>
      <c r="X66" s="14"/>
      <c r="Y66" s="14"/>
      <c r="Z66" s="14"/>
    </row>
    <row r="67" ht="15.75" customHeight="1">
      <c r="A67" s="46">
        <v>7.0</v>
      </c>
      <c r="B67" s="14" t="s">
        <v>2280</v>
      </c>
      <c r="C67" s="14" t="s">
        <v>1120</v>
      </c>
      <c r="D67" s="14" t="s">
        <v>2281</v>
      </c>
      <c r="E67" s="14" t="s">
        <v>2282</v>
      </c>
      <c r="F67" s="14" t="s">
        <v>2283</v>
      </c>
      <c r="G67" s="14"/>
      <c r="H67" s="14"/>
      <c r="I67" s="14"/>
      <c r="J67" s="14"/>
      <c r="K67" s="14"/>
      <c r="L67" s="14"/>
      <c r="M67" s="14"/>
      <c r="N67" s="14"/>
      <c r="O67" s="14"/>
      <c r="P67" s="14"/>
      <c r="Q67" s="14"/>
      <c r="R67" s="14"/>
      <c r="S67" s="14"/>
      <c r="T67" s="14"/>
      <c r="U67" s="14"/>
      <c r="V67" s="14"/>
      <c r="W67" s="14"/>
      <c r="X67" s="14"/>
      <c r="Y67" s="14"/>
      <c r="Z67" s="14"/>
    </row>
    <row r="68" ht="15.75" customHeight="1">
      <c r="A68" s="46">
        <v>7.0</v>
      </c>
      <c r="B68" s="14" t="s">
        <v>2312</v>
      </c>
      <c r="C68" s="14" t="s">
        <v>933</v>
      </c>
      <c r="D68" s="14" t="s">
        <v>2313</v>
      </c>
      <c r="E68" s="14" t="s">
        <v>2314</v>
      </c>
      <c r="F68" s="14" t="s">
        <v>2283</v>
      </c>
      <c r="G68" s="14"/>
      <c r="H68" s="14"/>
      <c r="I68" s="14"/>
      <c r="J68" s="14"/>
      <c r="K68" s="14"/>
      <c r="L68" s="14"/>
      <c r="M68" s="14"/>
      <c r="N68" s="14"/>
      <c r="O68" s="14"/>
      <c r="P68" s="14"/>
      <c r="Q68" s="14"/>
      <c r="R68" s="14"/>
      <c r="S68" s="14"/>
      <c r="T68" s="14"/>
      <c r="U68" s="14"/>
      <c r="V68" s="14"/>
      <c r="W68" s="14"/>
      <c r="X68" s="14"/>
      <c r="Y68" s="14"/>
      <c r="Z68" s="14"/>
    </row>
    <row r="69" ht="15.75" customHeight="1">
      <c r="A69" s="46">
        <v>8.0</v>
      </c>
      <c r="B69" s="14" t="s">
        <v>2315</v>
      </c>
      <c r="C69" s="14" t="s">
        <v>2316</v>
      </c>
      <c r="D69" s="14" t="s">
        <v>2317</v>
      </c>
      <c r="E69" s="14" t="s">
        <v>2318</v>
      </c>
      <c r="F69" s="14" t="s">
        <v>2283</v>
      </c>
      <c r="G69" s="14"/>
      <c r="H69" s="14"/>
      <c r="I69" s="14"/>
      <c r="J69" s="14"/>
      <c r="K69" s="14"/>
      <c r="L69" s="14"/>
      <c r="M69" s="14"/>
      <c r="N69" s="14"/>
      <c r="O69" s="14"/>
      <c r="P69" s="14"/>
      <c r="Q69" s="14"/>
      <c r="R69" s="14"/>
      <c r="S69" s="14"/>
      <c r="T69" s="14"/>
      <c r="U69" s="14"/>
      <c r="V69" s="14"/>
      <c r="W69" s="14"/>
      <c r="X69" s="14"/>
      <c r="Y69" s="14"/>
      <c r="Z69" s="14"/>
    </row>
    <row r="70" ht="15.75" customHeight="1">
      <c r="A70" s="46">
        <v>8.0</v>
      </c>
      <c r="B70" s="14" t="s">
        <v>2308</v>
      </c>
      <c r="C70" s="14" t="s">
        <v>2319</v>
      </c>
      <c r="D70" s="14" t="s">
        <v>2281</v>
      </c>
      <c r="E70" s="14" t="s">
        <v>2282</v>
      </c>
      <c r="F70" s="14" t="s">
        <v>2283</v>
      </c>
      <c r="G70" s="14"/>
      <c r="H70" s="14"/>
      <c r="I70" s="14"/>
      <c r="J70" s="14"/>
      <c r="K70" s="14"/>
      <c r="L70" s="14"/>
      <c r="M70" s="14"/>
      <c r="N70" s="14"/>
      <c r="O70" s="14"/>
      <c r="P70" s="14"/>
      <c r="Q70" s="14"/>
      <c r="R70" s="14"/>
      <c r="S70" s="14"/>
      <c r="T70" s="14"/>
      <c r="U70" s="14"/>
      <c r="V70" s="14"/>
      <c r="W70" s="14"/>
      <c r="X70" s="14"/>
      <c r="Y70" s="14"/>
      <c r="Z70" s="14"/>
    </row>
    <row r="71" ht="15.75" customHeight="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row>
    <row r="72" ht="15.75" customHeight="1">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ht="15.75" customHeight="1">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23.0"/>
    <col customWidth="1" min="3" max="26" width="9.14"/>
  </cols>
  <sheetData>
    <row r="1" hidden="1">
      <c r="B1" s="1" t="s">
        <v>7</v>
      </c>
    </row>
    <row r="2" hidden="1">
      <c r="B2" s="1" t="s">
        <v>2320</v>
      </c>
    </row>
    <row r="3">
      <c r="A3" s="161" t="s">
        <v>1698</v>
      </c>
      <c r="B3" s="161" t="s">
        <v>2321</v>
      </c>
    </row>
    <row r="4">
      <c r="A4" s="14">
        <v>1.0</v>
      </c>
      <c r="B4" s="14"/>
      <c r="C4" s="14"/>
      <c r="D4" s="14"/>
      <c r="E4" s="14"/>
      <c r="F4" s="14"/>
      <c r="G4" s="14"/>
      <c r="H4" s="14"/>
      <c r="I4" s="14"/>
      <c r="J4" s="14"/>
      <c r="K4" s="14"/>
      <c r="L4" s="14"/>
      <c r="M4" s="14"/>
      <c r="N4" s="14"/>
      <c r="O4" s="14"/>
      <c r="P4" s="14"/>
      <c r="Q4" s="14"/>
      <c r="R4" s="14"/>
      <c r="S4" s="14"/>
      <c r="T4" s="14"/>
      <c r="U4" s="14"/>
      <c r="V4" s="14"/>
      <c r="W4" s="14"/>
      <c r="X4" s="14"/>
      <c r="Y4" s="14"/>
      <c r="Z4" s="14"/>
    </row>
    <row r="5">
      <c r="A5" s="162">
        <v>2.0</v>
      </c>
      <c r="B5" s="162">
        <v>2.6100002E7</v>
      </c>
      <c r="C5" s="14"/>
      <c r="D5" s="14"/>
      <c r="E5" s="14"/>
      <c r="F5" s="14"/>
      <c r="G5" s="14"/>
      <c r="H5" s="14"/>
      <c r="I5" s="14"/>
      <c r="J5" s="14"/>
      <c r="K5" s="14"/>
      <c r="L5" s="14"/>
      <c r="M5" s="14"/>
      <c r="N5" s="14"/>
      <c r="O5" s="14"/>
      <c r="P5" s="14"/>
      <c r="Q5" s="14"/>
      <c r="R5" s="14"/>
      <c r="S5" s="14"/>
      <c r="T5" s="14"/>
      <c r="U5" s="14"/>
      <c r="V5" s="14"/>
      <c r="W5" s="14"/>
      <c r="X5" s="14"/>
      <c r="Y5" s="14"/>
      <c r="Z5" s="14"/>
    </row>
    <row r="6">
      <c r="A6" s="191">
        <v>3.0</v>
      </c>
      <c r="B6" s="191">
        <v>3.5900001E7</v>
      </c>
      <c r="C6" s="14"/>
      <c r="D6" s="14"/>
      <c r="E6" s="14"/>
      <c r="F6" s="14"/>
      <c r="G6" s="14"/>
      <c r="H6" s="14"/>
      <c r="I6" s="14"/>
      <c r="J6" s="14"/>
      <c r="K6" s="14"/>
      <c r="L6" s="14"/>
      <c r="M6" s="14"/>
      <c r="N6" s="14"/>
      <c r="O6" s="14"/>
      <c r="P6" s="14"/>
      <c r="Q6" s="14"/>
      <c r="R6" s="14"/>
      <c r="S6" s="14"/>
      <c r="T6" s="14"/>
      <c r="U6" s="14"/>
      <c r="V6" s="14"/>
      <c r="W6" s="14"/>
      <c r="X6" s="14"/>
      <c r="Y6" s="14"/>
      <c r="Z6" s="14"/>
    </row>
    <row r="7">
      <c r="A7" s="191">
        <v>4.0</v>
      </c>
      <c r="B7" s="191">
        <v>5.1100001E7</v>
      </c>
      <c r="C7" s="14"/>
      <c r="D7" s="14"/>
      <c r="E7" s="14"/>
      <c r="F7" s="14"/>
      <c r="G7" s="14"/>
      <c r="H7" s="14"/>
      <c r="I7" s="14"/>
      <c r="J7" s="14"/>
      <c r="K7" s="14"/>
      <c r="L7" s="14"/>
      <c r="M7" s="14"/>
      <c r="N7" s="14"/>
      <c r="O7" s="14"/>
      <c r="P7" s="14"/>
      <c r="Q7" s="14"/>
      <c r="R7" s="14"/>
      <c r="S7" s="14"/>
      <c r="T7" s="14"/>
      <c r="U7" s="14"/>
      <c r="V7" s="14"/>
      <c r="W7" s="14"/>
      <c r="X7" s="14"/>
      <c r="Y7" s="14"/>
      <c r="Z7" s="14"/>
    </row>
    <row r="8">
      <c r="A8" s="191">
        <v>5.0</v>
      </c>
      <c r="B8" s="162">
        <v>2.6100002E7</v>
      </c>
      <c r="C8" s="14"/>
      <c r="D8" s="14"/>
      <c r="E8" s="14"/>
      <c r="F8" s="14"/>
      <c r="G8" s="14"/>
      <c r="H8" s="14"/>
      <c r="I8" s="14"/>
      <c r="J8" s="14"/>
      <c r="K8" s="14"/>
      <c r="L8" s="14"/>
      <c r="M8" s="14"/>
      <c r="N8" s="14"/>
      <c r="O8" s="14"/>
      <c r="P8" s="14"/>
      <c r="Q8" s="14"/>
      <c r="R8" s="14"/>
      <c r="S8" s="14"/>
      <c r="T8" s="14"/>
      <c r="U8" s="14"/>
      <c r="V8" s="14"/>
      <c r="W8" s="14"/>
      <c r="X8" s="14"/>
      <c r="Y8" s="14"/>
      <c r="Z8" s="14"/>
    </row>
    <row r="9">
      <c r="A9" s="191">
        <v>6.0</v>
      </c>
      <c r="B9" s="191">
        <v>3.2300002E7</v>
      </c>
      <c r="C9" s="14"/>
      <c r="D9" s="14"/>
      <c r="E9" s="14"/>
      <c r="F9" s="14"/>
      <c r="G9" s="14"/>
      <c r="H9" s="14"/>
      <c r="I9" s="14"/>
      <c r="J9" s="14"/>
      <c r="K9" s="14"/>
      <c r="L9" s="14"/>
      <c r="M9" s="14"/>
      <c r="N9" s="14"/>
      <c r="O9" s="14"/>
      <c r="P9" s="14"/>
      <c r="Q9" s="14"/>
      <c r="R9" s="14"/>
      <c r="S9" s="14"/>
      <c r="T9" s="14"/>
      <c r="U9" s="14"/>
      <c r="V9" s="14"/>
      <c r="W9" s="14"/>
      <c r="X9" s="14"/>
      <c r="Y9" s="14"/>
      <c r="Z9" s="14"/>
    </row>
    <row r="10">
      <c r="A10" s="191">
        <v>7.0</v>
      </c>
      <c r="B10" s="191">
        <v>3.2900002E7</v>
      </c>
      <c r="C10" s="14"/>
      <c r="D10" s="14"/>
      <c r="E10" s="14"/>
      <c r="F10" s="14"/>
      <c r="G10" s="14"/>
      <c r="H10" s="14"/>
      <c r="I10" s="14"/>
      <c r="J10" s="14"/>
      <c r="K10" s="14"/>
      <c r="L10" s="14"/>
      <c r="M10" s="14"/>
      <c r="N10" s="14"/>
      <c r="O10" s="14"/>
      <c r="P10" s="14"/>
      <c r="Q10" s="14"/>
      <c r="R10" s="14"/>
      <c r="S10" s="14"/>
      <c r="T10" s="14"/>
      <c r="U10" s="14"/>
      <c r="V10" s="14"/>
      <c r="W10" s="14"/>
      <c r="X10" s="14"/>
      <c r="Y10" s="14"/>
      <c r="Z10" s="14"/>
    </row>
    <row r="11">
      <c r="A11" s="191">
        <v>8.0</v>
      </c>
      <c r="B11" s="191">
        <v>5.4100001E7</v>
      </c>
      <c r="C11" s="14"/>
      <c r="D11" s="14"/>
      <c r="E11" s="14"/>
      <c r="F11" s="14"/>
      <c r="G11" s="14"/>
      <c r="H11" s="14"/>
      <c r="I11" s="14"/>
      <c r="J11" s="14"/>
      <c r="K11" s="14"/>
      <c r="L11" s="14"/>
      <c r="M11" s="14"/>
      <c r="N11" s="14"/>
      <c r="O11" s="14"/>
      <c r="P11" s="14"/>
      <c r="Q11" s="14"/>
      <c r="R11" s="14"/>
      <c r="S11" s="14"/>
      <c r="T11" s="14"/>
      <c r="U11" s="14"/>
      <c r="V11" s="14"/>
      <c r="W11" s="14"/>
      <c r="X11" s="14"/>
      <c r="Y11" s="14"/>
      <c r="Z11" s="14"/>
    </row>
    <row r="12">
      <c r="A12" s="191">
        <v>9.0</v>
      </c>
      <c r="B12" s="191">
        <v>2.5100001E7</v>
      </c>
      <c r="C12" s="14"/>
      <c r="D12" s="14"/>
      <c r="E12" s="14"/>
      <c r="F12" s="14"/>
      <c r="G12" s="14"/>
      <c r="H12" s="14"/>
      <c r="I12" s="14"/>
      <c r="J12" s="14"/>
      <c r="K12" s="14"/>
      <c r="L12" s="14"/>
      <c r="M12" s="14"/>
      <c r="N12" s="14"/>
      <c r="O12" s="14"/>
      <c r="P12" s="14"/>
      <c r="Q12" s="14"/>
      <c r="R12" s="14"/>
      <c r="S12" s="14"/>
      <c r="T12" s="14"/>
      <c r="U12" s="14"/>
      <c r="V12" s="14"/>
      <c r="W12" s="14"/>
      <c r="X12" s="14"/>
      <c r="Y12" s="14"/>
      <c r="Z12" s="14"/>
    </row>
    <row r="13">
      <c r="A13" s="191">
        <v>10.0</v>
      </c>
      <c r="B13" s="191">
        <v>2.1600001E7</v>
      </c>
      <c r="C13" s="14"/>
      <c r="D13" s="14"/>
      <c r="E13" s="14"/>
      <c r="F13" s="14"/>
      <c r="G13" s="14"/>
      <c r="H13" s="14"/>
      <c r="I13" s="14"/>
      <c r="J13" s="14"/>
      <c r="K13" s="14"/>
      <c r="L13" s="14"/>
      <c r="M13" s="14"/>
      <c r="N13" s="14"/>
      <c r="O13" s="14"/>
      <c r="P13" s="14"/>
      <c r="Q13" s="14"/>
      <c r="R13" s="14"/>
      <c r="S13" s="14"/>
      <c r="T13" s="14"/>
      <c r="U13" s="14"/>
      <c r="V13" s="14"/>
      <c r="W13" s="14"/>
      <c r="X13" s="14"/>
      <c r="Y13" s="14"/>
      <c r="Z13" s="14"/>
    </row>
    <row r="14">
      <c r="A14" s="162">
        <v>1.0</v>
      </c>
      <c r="B14" s="162">
        <v>2.1400001E7</v>
      </c>
      <c r="C14" s="14"/>
      <c r="D14" s="14"/>
      <c r="E14" s="14"/>
      <c r="F14" s="14"/>
      <c r="G14" s="14"/>
      <c r="H14" s="14"/>
      <c r="I14" s="14"/>
      <c r="J14" s="14"/>
      <c r="K14" s="14"/>
      <c r="L14" s="14"/>
      <c r="M14" s="14"/>
      <c r="N14" s="14"/>
      <c r="O14" s="14"/>
      <c r="P14" s="14"/>
      <c r="Q14" s="14"/>
      <c r="R14" s="14"/>
      <c r="S14" s="14"/>
      <c r="T14" s="14"/>
      <c r="U14" s="14"/>
      <c r="V14" s="14"/>
      <c r="W14" s="14"/>
      <c r="X14" s="14"/>
      <c r="Y14" s="14"/>
      <c r="Z14" s="14"/>
    </row>
    <row r="15">
      <c r="A15" s="191">
        <v>2.0</v>
      </c>
      <c r="B15" s="162">
        <v>2.7500001E7</v>
      </c>
      <c r="C15" s="14"/>
      <c r="D15" s="14"/>
      <c r="E15" s="14"/>
      <c r="F15" s="14"/>
      <c r="G15" s="14"/>
      <c r="H15" s="14"/>
      <c r="I15" s="14"/>
      <c r="J15" s="14"/>
      <c r="K15" s="14"/>
      <c r="L15" s="14"/>
      <c r="M15" s="14"/>
      <c r="N15" s="14"/>
      <c r="O15" s="14"/>
      <c r="P15" s="14"/>
      <c r="Q15" s="14"/>
      <c r="R15" s="14"/>
      <c r="S15" s="14"/>
      <c r="T15" s="14"/>
      <c r="U15" s="14"/>
      <c r="V15" s="14"/>
      <c r="W15" s="14"/>
      <c r="X15" s="14"/>
      <c r="Y15" s="14"/>
      <c r="Z15" s="14"/>
    </row>
    <row r="16">
      <c r="A16" s="191">
        <v>3.0</v>
      </c>
      <c r="B16" s="191">
        <v>2.1100001E7</v>
      </c>
      <c r="C16" s="14"/>
      <c r="D16" s="14"/>
      <c r="E16" s="14"/>
      <c r="F16" s="14"/>
      <c r="G16" s="14"/>
      <c r="H16" s="14"/>
      <c r="I16" s="14"/>
      <c r="J16" s="14"/>
      <c r="K16" s="14"/>
      <c r="L16" s="14"/>
      <c r="M16" s="14"/>
      <c r="N16" s="14"/>
      <c r="O16" s="14"/>
      <c r="P16" s="14"/>
      <c r="Q16" s="14"/>
      <c r="R16" s="14"/>
      <c r="S16" s="14"/>
      <c r="T16" s="14"/>
      <c r="U16" s="14"/>
      <c r="V16" s="14"/>
      <c r="W16" s="14"/>
      <c r="X16" s="14"/>
      <c r="Y16" s="14"/>
      <c r="Z16" s="14"/>
    </row>
    <row r="17">
      <c r="A17" s="191">
        <v>4.0</v>
      </c>
      <c r="B17" s="191">
        <v>2.9600001E7</v>
      </c>
      <c r="C17" s="14"/>
      <c r="D17" s="14"/>
      <c r="E17" s="14"/>
      <c r="F17" s="14"/>
      <c r="G17" s="14"/>
      <c r="H17" s="14"/>
      <c r="I17" s="14"/>
      <c r="J17" s="14"/>
      <c r="K17" s="14"/>
      <c r="L17" s="14"/>
      <c r="M17" s="14"/>
      <c r="N17" s="14"/>
      <c r="O17" s="14"/>
      <c r="P17" s="14"/>
      <c r="Q17" s="14"/>
      <c r="R17" s="14"/>
      <c r="S17" s="14"/>
      <c r="T17" s="14"/>
      <c r="U17" s="14"/>
      <c r="V17" s="14"/>
      <c r="W17" s="14"/>
      <c r="X17" s="14"/>
      <c r="Y17" s="14"/>
      <c r="Z17" s="14"/>
    </row>
    <row r="18">
      <c r="A18" s="191">
        <v>5.0</v>
      </c>
      <c r="B18" s="162">
        <v>5.3100001E7</v>
      </c>
      <c r="C18" s="14"/>
      <c r="D18" s="14"/>
      <c r="E18" s="14"/>
      <c r="F18" s="14"/>
      <c r="G18" s="14"/>
      <c r="H18" s="14"/>
      <c r="I18" s="14"/>
      <c r="J18" s="14"/>
      <c r="K18" s="14"/>
      <c r="L18" s="14"/>
      <c r="M18" s="14"/>
      <c r="N18" s="14"/>
      <c r="O18" s="14"/>
      <c r="P18" s="14"/>
      <c r="Q18" s="14"/>
      <c r="R18" s="14"/>
      <c r="S18" s="14"/>
      <c r="T18" s="14"/>
      <c r="U18" s="14"/>
      <c r="V18" s="14"/>
      <c r="W18" s="14"/>
      <c r="X18" s="14"/>
      <c r="Y18" s="14"/>
      <c r="Z18" s="14"/>
    </row>
    <row r="19">
      <c r="A19" s="191">
        <v>6.0</v>
      </c>
      <c r="B19" s="191">
        <v>5.1200001E7</v>
      </c>
      <c r="C19" s="14"/>
      <c r="D19" s="14"/>
      <c r="E19" s="14"/>
      <c r="F19" s="14"/>
      <c r="G19" s="14"/>
      <c r="H19" s="14"/>
      <c r="I19" s="14"/>
      <c r="J19" s="14"/>
      <c r="K19" s="14"/>
      <c r="L19" s="14"/>
      <c r="M19" s="14"/>
      <c r="N19" s="14"/>
      <c r="O19" s="14"/>
      <c r="P19" s="14"/>
      <c r="Q19" s="14"/>
      <c r="R19" s="14"/>
      <c r="S19" s="14"/>
      <c r="T19" s="14"/>
      <c r="U19" s="14"/>
      <c r="V19" s="14"/>
      <c r="W19" s="14"/>
      <c r="X19" s="14"/>
      <c r="Y19" s="14"/>
      <c r="Z19" s="14"/>
    </row>
    <row r="20">
      <c r="A20" s="191">
        <v>7.0</v>
      </c>
      <c r="B20" s="191">
        <v>3.5200002E7</v>
      </c>
      <c r="C20" s="14"/>
      <c r="D20" s="14"/>
      <c r="E20" s="14"/>
      <c r="F20" s="14"/>
      <c r="G20" s="14"/>
      <c r="H20" s="14"/>
      <c r="I20" s="14"/>
      <c r="J20" s="14"/>
      <c r="K20" s="14"/>
      <c r="L20" s="14"/>
      <c r="M20" s="14"/>
      <c r="N20" s="14"/>
      <c r="O20" s="14"/>
      <c r="P20" s="14"/>
      <c r="Q20" s="14"/>
      <c r="R20" s="14"/>
      <c r="S20" s="14"/>
      <c r="T20" s="14"/>
      <c r="U20" s="14"/>
      <c r="V20" s="14"/>
      <c r="W20" s="14"/>
      <c r="X20" s="14"/>
      <c r="Y20" s="14"/>
      <c r="Z20" s="14"/>
    </row>
    <row r="21" ht="15.75" customHeight="1">
      <c r="A21" s="191">
        <v>8.0</v>
      </c>
      <c r="B21" s="191">
        <v>2.7200001E7</v>
      </c>
      <c r="C21" s="14"/>
      <c r="D21" s="14"/>
      <c r="E21" s="14"/>
      <c r="F21" s="14"/>
      <c r="G21" s="14"/>
      <c r="H21" s="14"/>
      <c r="I21" s="14"/>
      <c r="J21" s="14"/>
      <c r="K21" s="14"/>
      <c r="L21" s="14"/>
      <c r="M21" s="14"/>
      <c r="N21" s="14"/>
      <c r="O21" s="14"/>
      <c r="P21" s="14"/>
      <c r="Q21" s="14"/>
      <c r="R21" s="14"/>
      <c r="S21" s="14"/>
      <c r="T21" s="14"/>
      <c r="U21" s="14"/>
      <c r="V21" s="14"/>
      <c r="W21" s="14"/>
      <c r="X21" s="14"/>
      <c r="Y21" s="14"/>
      <c r="Z21" s="14"/>
    </row>
    <row r="22" ht="15.75" customHeight="1">
      <c r="A22" s="191">
        <v>9.0</v>
      </c>
      <c r="B22" s="191">
        <v>2.5500001E7</v>
      </c>
      <c r="C22" s="14"/>
      <c r="D22" s="14"/>
      <c r="E22" s="14"/>
      <c r="F22" s="14"/>
      <c r="G22" s="14"/>
      <c r="H22" s="14"/>
      <c r="I22" s="14"/>
      <c r="J22" s="14"/>
      <c r="K22" s="14"/>
      <c r="L22" s="14"/>
      <c r="M22" s="14"/>
      <c r="N22" s="14"/>
      <c r="O22" s="14"/>
      <c r="P22" s="14"/>
      <c r="Q22" s="14"/>
      <c r="R22" s="14"/>
      <c r="S22" s="14"/>
      <c r="T22" s="14"/>
      <c r="U22" s="14"/>
      <c r="V22" s="14"/>
      <c r="W22" s="14"/>
      <c r="X22" s="14"/>
      <c r="Y22" s="14"/>
      <c r="Z22" s="14"/>
    </row>
    <row r="23" ht="15.75" customHeight="1">
      <c r="A23" s="162">
        <v>10.0</v>
      </c>
      <c r="B23" s="191">
        <v>5.41E7</v>
      </c>
      <c r="C23" s="14"/>
      <c r="D23" s="14"/>
      <c r="E23" s="14"/>
      <c r="F23" s="14"/>
      <c r="G23" s="14"/>
      <c r="H23" s="14"/>
      <c r="I23" s="14"/>
      <c r="J23" s="14"/>
      <c r="K23" s="14"/>
      <c r="L23" s="14"/>
      <c r="M23" s="14"/>
      <c r="N23" s="14"/>
      <c r="O23" s="14"/>
      <c r="P23" s="14"/>
      <c r="Q23" s="14"/>
      <c r="R23" s="14"/>
      <c r="S23" s="14"/>
      <c r="T23" s="14"/>
      <c r="U23" s="14"/>
      <c r="V23" s="14"/>
      <c r="W23" s="14"/>
      <c r="X23" s="14"/>
      <c r="Y23" s="14"/>
      <c r="Z23" s="14"/>
    </row>
    <row r="24" ht="15.75" customHeight="1">
      <c r="A24" s="162">
        <v>11.0</v>
      </c>
      <c r="B24" s="162">
        <v>5.3100001E7</v>
      </c>
      <c r="C24" s="14"/>
      <c r="D24" s="14"/>
      <c r="E24" s="14"/>
      <c r="F24" s="14"/>
      <c r="G24" s="14"/>
      <c r="H24" s="14"/>
      <c r="I24" s="14"/>
      <c r="J24" s="14"/>
      <c r="K24" s="14"/>
      <c r="L24" s="14"/>
      <c r="M24" s="14"/>
      <c r="N24" s="14"/>
      <c r="O24" s="14"/>
      <c r="P24" s="14"/>
      <c r="Q24" s="14"/>
      <c r="R24" s="14"/>
      <c r="S24" s="14"/>
      <c r="T24" s="14"/>
      <c r="U24" s="14"/>
      <c r="V24" s="14"/>
      <c r="W24" s="14"/>
      <c r="X24" s="14"/>
      <c r="Y24" s="14"/>
      <c r="Z24" s="14"/>
    </row>
    <row r="25" ht="15.75" customHeight="1">
      <c r="A25" s="162">
        <v>12.0</v>
      </c>
      <c r="B25" s="162">
        <v>2.7100001E7</v>
      </c>
      <c r="C25" s="14"/>
      <c r="D25" s="14"/>
      <c r="E25" s="14"/>
      <c r="F25" s="14"/>
      <c r="G25" s="14"/>
      <c r="H25" s="14"/>
      <c r="I25" s="14"/>
      <c r="J25" s="14"/>
      <c r="K25" s="14"/>
      <c r="L25" s="14"/>
      <c r="M25" s="14"/>
      <c r="N25" s="14"/>
      <c r="O25" s="14"/>
      <c r="P25" s="14"/>
      <c r="Q25" s="14"/>
      <c r="R25" s="14"/>
      <c r="S25" s="14"/>
      <c r="T25" s="14"/>
      <c r="U25" s="14"/>
      <c r="V25" s="14"/>
      <c r="W25" s="14"/>
      <c r="X25" s="14"/>
      <c r="Y25" s="14"/>
      <c r="Z25" s="14"/>
    </row>
    <row r="26" ht="15.75" customHeight="1">
      <c r="A26" s="90">
        <v>1.0</v>
      </c>
      <c r="B26" s="52">
        <v>5.1100001E7</v>
      </c>
      <c r="C26" s="14"/>
      <c r="D26" s="14"/>
      <c r="E26" s="14"/>
      <c r="F26" s="14"/>
      <c r="G26" s="14"/>
      <c r="H26" s="14"/>
      <c r="I26" s="14"/>
      <c r="J26" s="14"/>
      <c r="K26" s="14"/>
      <c r="L26" s="14"/>
      <c r="M26" s="14"/>
      <c r="N26" s="14"/>
      <c r="O26" s="14"/>
      <c r="P26" s="14"/>
      <c r="Q26" s="14"/>
      <c r="R26" s="14"/>
      <c r="S26" s="14"/>
      <c r="T26" s="14"/>
      <c r="U26" s="14"/>
      <c r="V26" s="14"/>
      <c r="W26" s="14"/>
      <c r="X26" s="14"/>
      <c r="Y26" s="14"/>
      <c r="Z26" s="14"/>
    </row>
    <row r="27" ht="15.75" customHeight="1">
      <c r="A27" s="85">
        <v>2.0</v>
      </c>
      <c r="B27" s="52">
        <v>2.5100001E7</v>
      </c>
      <c r="C27" s="14"/>
      <c r="D27" s="14"/>
      <c r="E27" s="14"/>
      <c r="F27" s="14"/>
      <c r="G27" s="14"/>
      <c r="H27" s="14"/>
      <c r="I27" s="14"/>
      <c r="J27" s="14"/>
      <c r="K27" s="14"/>
      <c r="L27" s="14"/>
      <c r="M27" s="14"/>
      <c r="N27" s="14"/>
      <c r="O27" s="14"/>
      <c r="P27" s="14"/>
      <c r="Q27" s="14"/>
      <c r="R27" s="14"/>
      <c r="S27" s="14"/>
      <c r="T27" s="14"/>
      <c r="U27" s="14"/>
      <c r="V27" s="14"/>
      <c r="W27" s="14"/>
      <c r="X27" s="14"/>
      <c r="Y27" s="14"/>
      <c r="Z27" s="14"/>
    </row>
    <row r="28" ht="15.75" customHeight="1">
      <c r="A28" s="85">
        <v>3.0</v>
      </c>
      <c r="B28" s="52">
        <v>5.1500001E7</v>
      </c>
      <c r="C28" s="14"/>
      <c r="D28" s="14"/>
      <c r="E28" s="14"/>
      <c r="F28" s="14"/>
      <c r="G28" s="14"/>
      <c r="H28" s="14"/>
      <c r="I28" s="14"/>
      <c r="J28" s="14"/>
      <c r="K28" s="14"/>
      <c r="L28" s="14"/>
      <c r="M28" s="14"/>
      <c r="N28" s="14"/>
      <c r="O28" s="14"/>
      <c r="P28" s="14"/>
      <c r="Q28" s="14"/>
      <c r="R28" s="14"/>
      <c r="S28" s="14"/>
      <c r="T28" s="14"/>
      <c r="U28" s="14"/>
      <c r="V28" s="14"/>
      <c r="W28" s="14"/>
      <c r="X28" s="14"/>
      <c r="Y28" s="14"/>
      <c r="Z28" s="14"/>
    </row>
    <row r="29" ht="15.75" customHeight="1">
      <c r="A29" s="90">
        <v>4.0</v>
      </c>
      <c r="B29" s="52">
        <v>2.4900001E7</v>
      </c>
      <c r="C29" s="14"/>
      <c r="D29" s="14"/>
      <c r="E29" s="14"/>
      <c r="F29" s="14"/>
      <c r="G29" s="14"/>
      <c r="H29" s="14"/>
      <c r="I29" s="14"/>
      <c r="J29" s="14"/>
      <c r="K29" s="14"/>
      <c r="L29" s="14"/>
      <c r="M29" s="14"/>
      <c r="N29" s="14"/>
      <c r="O29" s="14"/>
      <c r="P29" s="14"/>
      <c r="Q29" s="14"/>
      <c r="R29" s="14"/>
      <c r="S29" s="14"/>
      <c r="T29" s="14"/>
      <c r="U29" s="14"/>
      <c r="V29" s="14"/>
      <c r="W29" s="14"/>
      <c r="X29" s="14"/>
      <c r="Y29" s="14"/>
      <c r="Z29" s="14"/>
    </row>
    <row r="30" ht="15.75" customHeight="1">
      <c r="A30" s="90">
        <v>5.0</v>
      </c>
      <c r="B30" s="52">
        <v>2.7200001E7</v>
      </c>
      <c r="C30" s="14"/>
      <c r="D30" s="14"/>
      <c r="E30" s="14"/>
      <c r="F30" s="14"/>
      <c r="G30" s="14"/>
      <c r="H30" s="14"/>
      <c r="I30" s="14"/>
      <c r="J30" s="14"/>
      <c r="K30" s="14"/>
      <c r="L30" s="14"/>
      <c r="M30" s="14"/>
      <c r="N30" s="14"/>
      <c r="O30" s="14"/>
      <c r="P30" s="14"/>
      <c r="Q30" s="14"/>
      <c r="R30" s="14"/>
      <c r="S30" s="14"/>
      <c r="T30" s="14"/>
      <c r="U30" s="14"/>
      <c r="V30" s="14"/>
      <c r="W30" s="14"/>
      <c r="X30" s="14"/>
      <c r="Y30" s="14"/>
      <c r="Z30" s="14"/>
    </row>
    <row r="31" ht="15.75" customHeight="1">
      <c r="A31" s="90">
        <v>6.0</v>
      </c>
      <c r="B31" s="52">
        <v>5.9100001E7</v>
      </c>
      <c r="C31" s="14"/>
      <c r="D31" s="14"/>
      <c r="E31" s="14"/>
      <c r="F31" s="14"/>
      <c r="G31" s="14"/>
      <c r="H31" s="14"/>
      <c r="I31" s="14"/>
      <c r="J31" s="14"/>
      <c r="K31" s="14"/>
      <c r="L31" s="14"/>
      <c r="M31" s="14"/>
      <c r="N31" s="14"/>
      <c r="O31" s="14"/>
      <c r="P31" s="14"/>
      <c r="Q31" s="14"/>
      <c r="R31" s="14"/>
      <c r="S31" s="14"/>
      <c r="T31" s="14"/>
      <c r="U31" s="14"/>
      <c r="V31" s="14"/>
      <c r="W31" s="14"/>
      <c r="X31" s="14"/>
      <c r="Y31" s="14"/>
      <c r="Z31" s="14"/>
    </row>
    <row r="32" ht="15.75" customHeight="1">
      <c r="A32" s="85">
        <v>7.0</v>
      </c>
      <c r="B32" s="52">
        <v>2.5500001E7</v>
      </c>
      <c r="C32" s="14"/>
      <c r="D32" s="14"/>
      <c r="E32" s="14"/>
      <c r="F32" s="14"/>
      <c r="G32" s="14"/>
      <c r="H32" s="14"/>
      <c r="I32" s="14"/>
      <c r="J32" s="14"/>
      <c r="K32" s="14"/>
      <c r="L32" s="14"/>
      <c r="M32" s="14"/>
      <c r="N32" s="14"/>
      <c r="O32" s="14"/>
      <c r="P32" s="14"/>
      <c r="Q32" s="14"/>
      <c r="R32" s="14"/>
      <c r="S32" s="14"/>
      <c r="T32" s="14"/>
      <c r="U32" s="14"/>
      <c r="V32" s="14"/>
      <c r="W32" s="14"/>
      <c r="X32" s="14"/>
      <c r="Y32" s="14"/>
      <c r="Z32" s="14"/>
    </row>
    <row r="33" ht="15.75" customHeight="1">
      <c r="A33" s="85">
        <v>8.0</v>
      </c>
      <c r="B33" s="52">
        <v>2.2100005E7</v>
      </c>
      <c r="C33" s="14"/>
      <c r="D33" s="14"/>
      <c r="E33" s="14"/>
      <c r="F33" s="14"/>
      <c r="G33" s="14"/>
      <c r="H33" s="14"/>
      <c r="I33" s="14"/>
      <c r="J33" s="14"/>
      <c r="K33" s="14"/>
      <c r="L33" s="14"/>
      <c r="M33" s="14"/>
      <c r="N33" s="14"/>
      <c r="O33" s="14"/>
      <c r="P33" s="14"/>
      <c r="Q33" s="14"/>
      <c r="R33" s="14"/>
      <c r="S33" s="14"/>
      <c r="T33" s="14"/>
      <c r="U33" s="14"/>
      <c r="V33" s="14"/>
      <c r="W33" s="14"/>
      <c r="X33" s="14"/>
      <c r="Y33" s="14"/>
      <c r="Z33" s="14"/>
    </row>
    <row r="34" ht="15.75" customHeight="1">
      <c r="A34" s="90">
        <v>9.0</v>
      </c>
      <c r="B34" s="52">
        <v>2.1400001E7</v>
      </c>
      <c r="C34" s="14"/>
      <c r="D34" s="14"/>
      <c r="E34" s="14"/>
      <c r="F34" s="14"/>
      <c r="G34" s="14"/>
      <c r="H34" s="14"/>
      <c r="I34" s="14"/>
      <c r="J34" s="14"/>
      <c r="K34" s="14"/>
      <c r="L34" s="14"/>
      <c r="M34" s="14"/>
      <c r="N34" s="14"/>
      <c r="O34" s="14"/>
      <c r="P34" s="14"/>
      <c r="Q34" s="14"/>
      <c r="R34" s="14"/>
      <c r="S34" s="14"/>
      <c r="T34" s="14"/>
      <c r="U34" s="14"/>
      <c r="V34" s="14"/>
      <c r="W34" s="14"/>
      <c r="X34" s="14"/>
      <c r="Y34" s="14"/>
      <c r="Z34" s="14"/>
    </row>
    <row r="35" ht="15.75" customHeight="1">
      <c r="A35" s="90">
        <v>10.0</v>
      </c>
      <c r="B35" s="52">
        <v>2.1100001E7</v>
      </c>
      <c r="C35" s="14"/>
      <c r="D35" s="14"/>
      <c r="E35" s="14"/>
      <c r="F35" s="14"/>
      <c r="G35" s="14"/>
      <c r="H35" s="14"/>
      <c r="I35" s="14"/>
      <c r="J35" s="14"/>
      <c r="K35" s="14"/>
      <c r="L35" s="14"/>
      <c r="M35" s="14"/>
      <c r="N35" s="14"/>
      <c r="O35" s="14"/>
      <c r="P35" s="14"/>
      <c r="Q35" s="14"/>
      <c r="R35" s="14"/>
      <c r="S35" s="14"/>
      <c r="T35" s="14"/>
      <c r="U35" s="14"/>
      <c r="V35" s="14"/>
      <c r="W35" s="14"/>
      <c r="X35" s="14"/>
      <c r="Y35" s="14"/>
      <c r="Z35" s="14"/>
    </row>
    <row r="36" ht="15.75" customHeight="1">
      <c r="A36" s="90">
        <v>11.0</v>
      </c>
      <c r="B36" s="52">
        <v>5.1900001E7</v>
      </c>
      <c r="C36" s="14"/>
      <c r="D36" s="14"/>
      <c r="E36" s="14"/>
      <c r="F36" s="14"/>
      <c r="G36" s="14"/>
      <c r="H36" s="14"/>
      <c r="I36" s="14"/>
      <c r="J36" s="14"/>
      <c r="K36" s="14"/>
      <c r="L36" s="14"/>
      <c r="M36" s="14"/>
      <c r="N36" s="14"/>
      <c r="O36" s="14"/>
      <c r="P36" s="14"/>
      <c r="Q36" s="14"/>
      <c r="R36" s="14"/>
      <c r="S36" s="14"/>
      <c r="T36" s="14"/>
      <c r="U36" s="14"/>
      <c r="V36" s="14"/>
      <c r="W36" s="14"/>
      <c r="X36" s="14"/>
      <c r="Y36" s="14"/>
      <c r="Z36" s="14"/>
    </row>
    <row r="37" ht="15.75" customHeight="1">
      <c r="A37" s="85">
        <v>12.0</v>
      </c>
      <c r="B37" s="52">
        <v>5.1500001E7</v>
      </c>
      <c r="C37" s="14"/>
      <c r="D37" s="14"/>
      <c r="E37" s="14"/>
      <c r="F37" s="14"/>
      <c r="G37" s="14"/>
      <c r="H37" s="14"/>
      <c r="I37" s="14"/>
      <c r="J37" s="14"/>
      <c r="K37" s="14"/>
      <c r="L37" s="14"/>
      <c r="M37" s="14"/>
      <c r="N37" s="14"/>
      <c r="O37" s="14"/>
      <c r="P37" s="14"/>
      <c r="Q37" s="14"/>
      <c r="R37" s="14"/>
      <c r="S37" s="14"/>
      <c r="T37" s="14"/>
      <c r="U37" s="14"/>
      <c r="V37" s="14"/>
      <c r="W37" s="14"/>
      <c r="X37" s="14"/>
      <c r="Y37" s="14"/>
      <c r="Z37" s="14"/>
    </row>
    <row r="38" ht="15.75" customHeight="1">
      <c r="A38" s="85">
        <v>13.0</v>
      </c>
      <c r="B38" s="52">
        <v>5.1100001E7</v>
      </c>
      <c r="C38" s="14"/>
      <c r="D38" s="14"/>
      <c r="E38" s="14"/>
      <c r="F38" s="14"/>
      <c r="G38" s="14"/>
      <c r="H38" s="14"/>
      <c r="I38" s="14"/>
      <c r="J38" s="14"/>
      <c r="K38" s="14"/>
      <c r="L38" s="14"/>
      <c r="M38" s="14"/>
      <c r="N38" s="14"/>
      <c r="O38" s="14"/>
      <c r="P38" s="14"/>
      <c r="Q38" s="14"/>
      <c r="R38" s="14"/>
      <c r="S38" s="14"/>
      <c r="T38" s="14"/>
      <c r="U38" s="14"/>
      <c r="V38" s="14"/>
      <c r="W38" s="14"/>
      <c r="X38" s="14"/>
      <c r="Y38" s="14"/>
      <c r="Z38" s="14"/>
    </row>
    <row r="39" ht="15.75" customHeight="1">
      <c r="A39" s="90">
        <v>14.0</v>
      </c>
      <c r="B39" s="52">
        <v>3.5200002E7</v>
      </c>
      <c r="C39" s="14"/>
      <c r="D39" s="14"/>
      <c r="E39" s="14"/>
      <c r="F39" s="14"/>
      <c r="G39" s="14"/>
      <c r="H39" s="14"/>
      <c r="I39" s="14"/>
      <c r="J39" s="14"/>
      <c r="K39" s="14"/>
      <c r="L39" s="14"/>
      <c r="M39" s="14"/>
      <c r="N39" s="14"/>
      <c r="O39" s="14"/>
      <c r="P39" s="14"/>
      <c r="Q39" s="14"/>
      <c r="R39" s="14"/>
      <c r="S39" s="14"/>
      <c r="T39" s="14"/>
      <c r="U39" s="14"/>
      <c r="V39" s="14"/>
      <c r="W39" s="14"/>
      <c r="X39" s="14"/>
      <c r="Y39" s="14"/>
      <c r="Z39" s="14"/>
    </row>
    <row r="40" ht="15.75" customHeight="1">
      <c r="A40" s="90">
        <v>15.0</v>
      </c>
      <c r="B40" s="52">
        <v>3.5100001E7</v>
      </c>
      <c r="C40" s="14"/>
      <c r="D40" s="14"/>
      <c r="E40" s="14"/>
      <c r="F40" s="14"/>
      <c r="G40" s="14"/>
      <c r="H40" s="14"/>
      <c r="I40" s="14"/>
      <c r="J40" s="14"/>
      <c r="K40" s="14"/>
      <c r="L40" s="14"/>
      <c r="M40" s="14"/>
      <c r="N40" s="14"/>
      <c r="O40" s="14"/>
      <c r="P40" s="14"/>
      <c r="Q40" s="14"/>
      <c r="R40" s="14"/>
      <c r="S40" s="14"/>
      <c r="T40" s="14"/>
      <c r="U40" s="14"/>
      <c r="V40" s="14"/>
      <c r="W40" s="14"/>
      <c r="X40" s="14"/>
      <c r="Y40" s="14"/>
      <c r="Z40" s="14"/>
    </row>
    <row r="41" ht="15.75" customHeight="1">
      <c r="A41" s="14">
        <v>16.0</v>
      </c>
      <c r="B41" s="14" t="s">
        <v>2322</v>
      </c>
      <c r="C41" s="14"/>
      <c r="D41" s="14"/>
      <c r="E41" s="14"/>
      <c r="F41" s="14"/>
      <c r="G41" s="14"/>
      <c r="H41" s="14"/>
      <c r="I41" s="14"/>
      <c r="J41" s="14"/>
      <c r="K41" s="14"/>
      <c r="L41" s="14"/>
      <c r="M41" s="14"/>
      <c r="N41" s="14"/>
      <c r="O41" s="14"/>
      <c r="P41" s="14"/>
      <c r="Q41" s="14"/>
      <c r="R41" s="14"/>
      <c r="S41" s="14"/>
      <c r="T41" s="14"/>
      <c r="U41" s="14"/>
      <c r="V41" s="14"/>
      <c r="W41" s="14"/>
      <c r="X41" s="14"/>
      <c r="Y41" s="14"/>
      <c r="Z41" s="14"/>
    </row>
    <row r="42" ht="15.75" customHeight="1">
      <c r="A42" s="162">
        <v>1.0</v>
      </c>
      <c r="B42" s="162">
        <v>2.6100002E7</v>
      </c>
      <c r="C42" s="14"/>
      <c r="D42" s="14"/>
      <c r="E42" s="14"/>
      <c r="F42" s="14"/>
      <c r="G42" s="14"/>
      <c r="H42" s="14"/>
      <c r="I42" s="14"/>
      <c r="J42" s="14"/>
      <c r="K42" s="14"/>
      <c r="L42" s="14"/>
      <c r="M42" s="14"/>
      <c r="N42" s="14"/>
      <c r="O42" s="14"/>
      <c r="P42" s="14"/>
      <c r="Q42" s="14"/>
      <c r="R42" s="14"/>
      <c r="S42" s="14"/>
      <c r="T42" s="14"/>
      <c r="U42" s="14"/>
      <c r="V42" s="14"/>
      <c r="W42" s="14"/>
      <c r="X42" s="14"/>
      <c r="Y42" s="14"/>
      <c r="Z42" s="14"/>
    </row>
    <row r="43" ht="15.75" customHeight="1">
      <c r="A43" s="162">
        <v>1.0</v>
      </c>
      <c r="B43" s="162">
        <v>3.2900002E7</v>
      </c>
      <c r="C43" s="14"/>
      <c r="D43" s="14"/>
      <c r="E43" s="14"/>
      <c r="F43" s="14"/>
      <c r="G43" s="14"/>
      <c r="H43" s="14"/>
      <c r="I43" s="14"/>
      <c r="J43" s="14"/>
      <c r="K43" s="14"/>
      <c r="L43" s="14"/>
      <c r="M43" s="14"/>
      <c r="N43" s="14"/>
      <c r="O43" s="14"/>
      <c r="P43" s="14"/>
      <c r="Q43" s="14"/>
      <c r="R43" s="14"/>
      <c r="S43" s="14"/>
      <c r="T43" s="14"/>
      <c r="U43" s="14"/>
      <c r="V43" s="14"/>
      <c r="W43" s="14"/>
      <c r="X43" s="14"/>
      <c r="Y43" s="14"/>
      <c r="Z43" s="14"/>
    </row>
    <row r="44" ht="15.75" customHeight="1">
      <c r="A44" s="162">
        <v>2.0</v>
      </c>
      <c r="B44" s="162">
        <v>3.4500001E7</v>
      </c>
      <c r="C44" s="14"/>
      <c r="D44" s="14"/>
      <c r="E44" s="14"/>
      <c r="F44" s="14"/>
      <c r="G44" s="14"/>
      <c r="H44" s="14"/>
      <c r="I44" s="14"/>
      <c r="J44" s="14"/>
      <c r="K44" s="14"/>
      <c r="L44" s="14"/>
      <c r="M44" s="14"/>
      <c r="N44" s="14"/>
      <c r="O44" s="14"/>
      <c r="P44" s="14"/>
      <c r="Q44" s="14"/>
      <c r="R44" s="14"/>
      <c r="S44" s="14"/>
      <c r="T44" s="14"/>
      <c r="U44" s="14"/>
      <c r="V44" s="14"/>
      <c r="W44" s="14"/>
      <c r="X44" s="14"/>
      <c r="Y44" s="14"/>
      <c r="Z44" s="14"/>
    </row>
    <row r="45" ht="15.75" customHeight="1">
      <c r="A45" s="162">
        <v>3.0</v>
      </c>
      <c r="B45" s="162">
        <v>3.2300002E7</v>
      </c>
      <c r="C45" s="14"/>
      <c r="D45" s="14"/>
      <c r="E45" s="14"/>
      <c r="F45" s="14"/>
      <c r="G45" s="14"/>
      <c r="H45" s="14"/>
      <c r="I45" s="14"/>
      <c r="J45" s="14"/>
      <c r="K45" s="14"/>
      <c r="L45" s="14"/>
      <c r="M45" s="14"/>
      <c r="N45" s="14"/>
      <c r="O45" s="14"/>
      <c r="P45" s="14"/>
      <c r="Q45" s="14"/>
      <c r="R45" s="14"/>
      <c r="S45" s="14"/>
      <c r="T45" s="14"/>
      <c r="U45" s="14"/>
      <c r="V45" s="14"/>
      <c r="W45" s="14"/>
      <c r="X45" s="14"/>
      <c r="Y45" s="14"/>
      <c r="Z45" s="14"/>
    </row>
    <row r="46" ht="15.75" customHeight="1">
      <c r="A46" s="162">
        <v>4.0</v>
      </c>
      <c r="B46" s="162">
        <v>2.1100001E7</v>
      </c>
      <c r="C46" s="14"/>
      <c r="D46" s="14"/>
      <c r="E46" s="14"/>
      <c r="F46" s="14"/>
      <c r="G46" s="14"/>
      <c r="H46" s="14"/>
      <c r="I46" s="14"/>
      <c r="J46" s="14"/>
      <c r="K46" s="14"/>
      <c r="L46" s="14"/>
      <c r="M46" s="14"/>
      <c r="N46" s="14"/>
      <c r="O46" s="14"/>
      <c r="P46" s="14"/>
      <c r="Q46" s="14"/>
      <c r="R46" s="14"/>
      <c r="S46" s="14"/>
      <c r="T46" s="14"/>
      <c r="U46" s="14"/>
      <c r="V46" s="14"/>
      <c r="W46" s="14"/>
      <c r="X46" s="14"/>
      <c r="Y46" s="14"/>
      <c r="Z46" s="14"/>
    </row>
    <row r="47" ht="15.75" customHeight="1">
      <c r="A47" s="162">
        <v>5.0</v>
      </c>
      <c r="B47" s="162">
        <v>2.1600001E7</v>
      </c>
      <c r="C47" s="14"/>
      <c r="D47" s="14"/>
      <c r="E47" s="14"/>
      <c r="F47" s="14"/>
      <c r="G47" s="14"/>
      <c r="H47" s="14"/>
      <c r="I47" s="14"/>
      <c r="J47" s="14"/>
      <c r="K47" s="14"/>
      <c r="L47" s="14"/>
      <c r="M47" s="14"/>
      <c r="N47" s="14"/>
      <c r="O47" s="14"/>
      <c r="P47" s="14"/>
      <c r="Q47" s="14"/>
      <c r="R47" s="14"/>
      <c r="S47" s="14"/>
      <c r="T47" s="14"/>
      <c r="U47" s="14"/>
      <c r="V47" s="14"/>
      <c r="W47" s="14"/>
      <c r="X47" s="14"/>
      <c r="Y47" s="14"/>
      <c r="Z47" s="14"/>
    </row>
    <row r="48" ht="15.75" customHeight="1">
      <c r="A48" s="162">
        <v>6.0</v>
      </c>
      <c r="B48" s="162">
        <v>2.1400001E7</v>
      </c>
      <c r="C48" s="14"/>
      <c r="D48" s="14"/>
      <c r="E48" s="14"/>
      <c r="F48" s="14"/>
      <c r="G48" s="14"/>
      <c r="H48" s="14"/>
      <c r="I48" s="14"/>
      <c r="J48" s="14"/>
      <c r="K48" s="14"/>
      <c r="L48" s="14"/>
      <c r="M48" s="14"/>
      <c r="N48" s="14"/>
      <c r="O48" s="14"/>
      <c r="P48" s="14"/>
      <c r="Q48" s="14"/>
      <c r="R48" s="14"/>
      <c r="S48" s="14"/>
      <c r="T48" s="14"/>
      <c r="U48" s="14"/>
      <c r="V48" s="14"/>
      <c r="W48" s="14"/>
      <c r="X48" s="14"/>
      <c r="Y48" s="14"/>
      <c r="Z48" s="14"/>
    </row>
    <row r="49" ht="15.75" customHeight="1">
      <c r="A49" s="162">
        <v>7.0</v>
      </c>
      <c r="B49" s="162">
        <v>2.4900001E7</v>
      </c>
      <c r="C49" s="14"/>
      <c r="D49" s="14"/>
      <c r="E49" s="14"/>
      <c r="F49" s="14"/>
      <c r="G49" s="14"/>
      <c r="H49" s="14"/>
      <c r="I49" s="14"/>
      <c r="J49" s="14"/>
      <c r="K49" s="14"/>
      <c r="L49" s="14"/>
      <c r="M49" s="14"/>
      <c r="N49" s="14"/>
      <c r="O49" s="14"/>
      <c r="P49" s="14"/>
      <c r="Q49" s="14"/>
      <c r="R49" s="14"/>
      <c r="S49" s="14"/>
      <c r="T49" s="14"/>
      <c r="U49" s="14"/>
      <c r="V49" s="14"/>
      <c r="W49" s="14"/>
      <c r="X49" s="14"/>
      <c r="Y49" s="14"/>
      <c r="Z49" s="14"/>
    </row>
    <row r="50" ht="15.75" customHeight="1">
      <c r="A50" s="162">
        <v>8.0</v>
      </c>
      <c r="B50" s="162">
        <v>2.5100001E7</v>
      </c>
      <c r="C50" s="14"/>
      <c r="D50" s="14"/>
      <c r="E50" s="14"/>
      <c r="F50" s="14"/>
      <c r="G50" s="14"/>
      <c r="H50" s="14"/>
      <c r="I50" s="14"/>
      <c r="J50" s="14"/>
      <c r="K50" s="14"/>
      <c r="L50" s="14"/>
      <c r="M50" s="14"/>
      <c r="N50" s="14"/>
      <c r="O50" s="14"/>
      <c r="P50" s="14"/>
      <c r="Q50" s="14"/>
      <c r="R50" s="14"/>
      <c r="S50" s="14"/>
      <c r="T50" s="14"/>
      <c r="U50" s="14"/>
      <c r="V50" s="14"/>
      <c r="W50" s="14"/>
      <c r="X50" s="14"/>
      <c r="Y50" s="14"/>
      <c r="Z50" s="14"/>
    </row>
    <row r="51" ht="15.75" customHeight="1">
      <c r="A51" s="162">
        <v>9.0</v>
      </c>
      <c r="B51" s="162">
        <v>2.7100001E7</v>
      </c>
      <c r="C51" s="14"/>
      <c r="D51" s="14"/>
      <c r="E51" s="14"/>
      <c r="F51" s="14"/>
      <c r="G51" s="14"/>
      <c r="H51" s="14"/>
      <c r="I51" s="14"/>
      <c r="J51" s="14"/>
      <c r="K51" s="14"/>
      <c r="L51" s="14"/>
      <c r="M51" s="14"/>
      <c r="N51" s="14"/>
      <c r="O51" s="14"/>
      <c r="P51" s="14"/>
      <c r="Q51" s="14"/>
      <c r="R51" s="14"/>
      <c r="S51" s="14"/>
      <c r="T51" s="14"/>
      <c r="U51" s="14"/>
      <c r="V51" s="14"/>
      <c r="W51" s="14"/>
      <c r="X51" s="14"/>
      <c r="Y51" s="14"/>
      <c r="Z51" s="14"/>
    </row>
    <row r="52" ht="15.75" customHeight="1">
      <c r="A52" s="162">
        <v>10.0</v>
      </c>
      <c r="B52" s="162">
        <v>3.5900001E7</v>
      </c>
      <c r="C52" s="14"/>
      <c r="D52" s="14"/>
      <c r="E52" s="14"/>
      <c r="F52" s="14"/>
      <c r="G52" s="14"/>
      <c r="H52" s="14"/>
      <c r="I52" s="14"/>
      <c r="J52" s="14"/>
      <c r="K52" s="14"/>
      <c r="L52" s="14"/>
      <c r="M52" s="14"/>
      <c r="N52" s="14"/>
      <c r="O52" s="14"/>
      <c r="P52" s="14"/>
      <c r="Q52" s="14"/>
      <c r="R52" s="14"/>
      <c r="S52" s="14"/>
      <c r="T52" s="14"/>
      <c r="U52" s="14"/>
      <c r="V52" s="14"/>
      <c r="W52" s="14"/>
      <c r="X52" s="14"/>
      <c r="Y52" s="14"/>
      <c r="Z52" s="14"/>
    </row>
    <row r="53" ht="15.75" customHeight="1">
      <c r="A53" s="162">
        <v>1.0</v>
      </c>
      <c r="B53" s="162">
        <v>2.9600001E7</v>
      </c>
      <c r="C53" s="14"/>
      <c r="D53" s="14"/>
      <c r="E53" s="14"/>
      <c r="F53" s="14"/>
      <c r="G53" s="14"/>
      <c r="H53" s="14"/>
      <c r="I53" s="14"/>
      <c r="J53" s="14"/>
      <c r="K53" s="14"/>
      <c r="L53" s="14"/>
      <c r="M53" s="14"/>
      <c r="N53" s="14"/>
      <c r="O53" s="14"/>
      <c r="P53" s="14"/>
      <c r="Q53" s="14"/>
      <c r="R53" s="14"/>
      <c r="S53" s="14"/>
      <c r="T53" s="14"/>
      <c r="U53" s="14"/>
      <c r="V53" s="14"/>
      <c r="W53" s="14"/>
      <c r="X53" s="14"/>
      <c r="Y53" s="14"/>
      <c r="Z53" s="14"/>
    </row>
    <row r="54" ht="15.75" customHeight="1">
      <c r="A54" s="162">
        <v>2.0</v>
      </c>
      <c r="B54" s="162">
        <v>5.2300001E7</v>
      </c>
      <c r="C54" s="14"/>
      <c r="D54" s="14"/>
      <c r="E54" s="14"/>
      <c r="F54" s="14"/>
      <c r="G54" s="14"/>
      <c r="H54" s="14"/>
      <c r="I54" s="14"/>
      <c r="J54" s="14"/>
      <c r="K54" s="14"/>
      <c r="L54" s="14"/>
      <c r="M54" s="14"/>
      <c r="N54" s="14"/>
      <c r="O54" s="14"/>
      <c r="P54" s="14"/>
      <c r="Q54" s="14"/>
      <c r="R54" s="14"/>
      <c r="S54" s="14"/>
      <c r="T54" s="14"/>
      <c r="U54" s="14"/>
      <c r="V54" s="14"/>
      <c r="W54" s="14"/>
      <c r="X54" s="14"/>
      <c r="Y54" s="14"/>
      <c r="Z54" s="14"/>
    </row>
    <row r="55" ht="15.75" customHeight="1">
      <c r="A55" s="162">
        <v>3.0</v>
      </c>
      <c r="B55" s="162">
        <v>2.7200001E7</v>
      </c>
      <c r="C55" s="14"/>
      <c r="D55" s="14"/>
      <c r="E55" s="14"/>
      <c r="F55" s="14"/>
      <c r="G55" s="14"/>
      <c r="H55" s="14"/>
      <c r="I55" s="14"/>
      <c r="J55" s="14"/>
      <c r="K55" s="14"/>
      <c r="L55" s="14"/>
      <c r="M55" s="14"/>
      <c r="N55" s="14"/>
      <c r="O55" s="14"/>
      <c r="P55" s="14"/>
      <c r="Q55" s="14"/>
      <c r="R55" s="14"/>
      <c r="S55" s="14"/>
      <c r="T55" s="14"/>
      <c r="U55" s="14"/>
      <c r="V55" s="14"/>
      <c r="W55" s="14"/>
      <c r="X55" s="14"/>
      <c r="Y55" s="14"/>
      <c r="Z55" s="14"/>
    </row>
    <row r="56" ht="15.75" customHeight="1">
      <c r="A56" s="162">
        <v>4.0</v>
      </c>
      <c r="B56" s="162">
        <v>2.5400001E7</v>
      </c>
      <c r="C56" s="14"/>
      <c r="D56" s="14"/>
      <c r="E56" s="14"/>
      <c r="F56" s="14"/>
      <c r="G56" s="14"/>
      <c r="H56" s="14"/>
      <c r="I56" s="14"/>
      <c r="J56" s="14"/>
      <c r="K56" s="14"/>
      <c r="L56" s="14"/>
      <c r="M56" s="14"/>
      <c r="N56" s="14"/>
      <c r="O56" s="14"/>
      <c r="P56" s="14"/>
      <c r="Q56" s="14"/>
      <c r="R56" s="14"/>
      <c r="S56" s="14"/>
      <c r="T56" s="14"/>
      <c r="U56" s="14"/>
      <c r="V56" s="14"/>
      <c r="W56" s="14"/>
      <c r="X56" s="14"/>
      <c r="Y56" s="14"/>
      <c r="Z56" s="14"/>
    </row>
    <row r="57" ht="15.75" customHeight="1">
      <c r="A57" s="162">
        <v>5.0</v>
      </c>
      <c r="B57" s="162">
        <v>5.1500001E7</v>
      </c>
      <c r="C57" s="14"/>
      <c r="D57" s="14"/>
      <c r="E57" s="14"/>
      <c r="F57" s="14"/>
      <c r="G57" s="14"/>
      <c r="H57" s="14"/>
      <c r="I57" s="14"/>
      <c r="J57" s="14"/>
      <c r="K57" s="14"/>
      <c r="L57" s="14"/>
      <c r="M57" s="14"/>
      <c r="N57" s="14"/>
      <c r="O57" s="14"/>
      <c r="P57" s="14"/>
      <c r="Q57" s="14"/>
      <c r="R57" s="14"/>
      <c r="S57" s="14"/>
      <c r="T57" s="14"/>
      <c r="U57" s="14"/>
      <c r="V57" s="14"/>
      <c r="W57" s="14"/>
      <c r="X57" s="14"/>
      <c r="Y57" s="14"/>
      <c r="Z57" s="14"/>
    </row>
    <row r="58" ht="15.75" customHeight="1">
      <c r="A58" s="162">
        <v>6.0</v>
      </c>
      <c r="B58" s="162">
        <v>5.1100001E7</v>
      </c>
      <c r="C58" s="14"/>
      <c r="D58" s="14"/>
      <c r="E58" s="14"/>
      <c r="F58" s="14"/>
      <c r="G58" s="14"/>
      <c r="H58" s="14"/>
      <c r="I58" s="14"/>
      <c r="J58" s="14"/>
      <c r="K58" s="14"/>
      <c r="L58" s="14"/>
      <c r="M58" s="14"/>
      <c r="N58" s="14"/>
      <c r="O58" s="14"/>
      <c r="P58" s="14"/>
      <c r="Q58" s="14"/>
      <c r="R58" s="14"/>
      <c r="S58" s="14"/>
      <c r="T58" s="14"/>
      <c r="U58" s="14"/>
      <c r="V58" s="14"/>
      <c r="W58" s="14"/>
      <c r="X58" s="14"/>
      <c r="Y58" s="14"/>
      <c r="Z58" s="14"/>
    </row>
    <row r="59" ht="15.75" customHeight="1">
      <c r="A59" s="162">
        <v>1.0</v>
      </c>
      <c r="B59" s="162">
        <v>5.1200001E7</v>
      </c>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row>
    <row r="60" ht="12.75" customHeight="1">
      <c r="A60" s="162">
        <v>2.0</v>
      </c>
      <c r="B60" s="162">
        <v>5.1100001E7</v>
      </c>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row>
    <row r="61" ht="12.75" customHeight="1">
      <c r="A61" s="162">
        <v>3.0</v>
      </c>
      <c r="B61" s="162">
        <v>5.1500001E7</v>
      </c>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row>
    <row r="62" ht="12.75" customHeight="1">
      <c r="A62" s="162">
        <v>4.0</v>
      </c>
      <c r="B62" s="162">
        <v>2.2100005E7</v>
      </c>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row>
    <row r="63" ht="13.5" customHeight="1">
      <c r="A63" s="162">
        <v>5.0</v>
      </c>
      <c r="B63" s="162">
        <v>5.3100001E7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row>
    <row r="64" ht="12.75" customHeight="1">
      <c r="A64" s="162">
        <v>6.0</v>
      </c>
      <c r="B64" s="162">
        <v>5.4900001E7</v>
      </c>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162"/>
    </row>
    <row r="65" ht="12.75" customHeight="1">
      <c r="A65" s="162">
        <v>7.0</v>
      </c>
      <c r="B65" s="162">
        <v>2.4800001E7</v>
      </c>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row>
    <row r="66" ht="12.75" customHeight="1">
      <c r="A66" s="162">
        <v>8.0</v>
      </c>
      <c r="B66" s="162">
        <v>5.4100001E7</v>
      </c>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row>
    <row r="67" ht="12.75" customHeight="1">
      <c r="A67" s="162">
        <v>9.0</v>
      </c>
      <c r="B67" s="162">
        <v>2.5400001E7</v>
      </c>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row>
    <row r="68" ht="13.5" customHeight="1">
      <c r="A68" s="162">
        <v>10.0</v>
      </c>
      <c r="B68" s="162">
        <v>3.5300001E7</v>
      </c>
      <c r="C68" s="162"/>
      <c r="D68" s="162"/>
      <c r="E68" s="162"/>
      <c r="F68" s="162"/>
      <c r="G68" s="162"/>
      <c r="H68" s="162"/>
      <c r="I68" s="162"/>
      <c r="J68" s="162"/>
      <c r="K68" s="162"/>
      <c r="L68" s="162"/>
      <c r="M68" s="162"/>
      <c r="N68" s="162"/>
      <c r="O68" s="162"/>
      <c r="P68" s="162"/>
      <c r="Q68" s="162"/>
      <c r="R68" s="162"/>
      <c r="S68" s="162"/>
      <c r="T68" s="162"/>
      <c r="U68" s="162"/>
      <c r="V68" s="162"/>
      <c r="W68" s="162"/>
      <c r="X68" s="162"/>
      <c r="Y68" s="162"/>
      <c r="Z68" s="162"/>
    </row>
    <row r="69" ht="12.75" customHeight="1">
      <c r="A69" s="162">
        <v>11.0</v>
      </c>
      <c r="B69" s="162">
        <v>5.1500001E7</v>
      </c>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row>
    <row r="70" ht="12.75" customHeight="1">
      <c r="A70" s="162">
        <v>12.0</v>
      </c>
      <c r="B70" s="162">
        <v>5.9700001E7</v>
      </c>
      <c r="C70" s="162"/>
      <c r="D70" s="162"/>
      <c r="E70" s="162"/>
      <c r="F70" s="162"/>
      <c r="G70" s="162"/>
      <c r="H70" s="162"/>
      <c r="I70" s="162"/>
      <c r="J70" s="162"/>
      <c r="K70" s="162"/>
      <c r="L70" s="162"/>
      <c r="M70" s="162"/>
      <c r="N70" s="162"/>
      <c r="O70" s="162"/>
      <c r="P70" s="162"/>
      <c r="Q70" s="162"/>
      <c r="R70" s="162"/>
      <c r="S70" s="162"/>
      <c r="T70" s="162"/>
      <c r="U70" s="162"/>
      <c r="V70" s="162"/>
      <c r="W70" s="162"/>
      <c r="X70" s="162"/>
      <c r="Y70" s="162"/>
      <c r="Z70" s="162"/>
    </row>
    <row r="71" ht="12.75" customHeight="1">
      <c r="A71" s="162">
        <v>13.0</v>
      </c>
      <c r="B71" s="162">
        <v>5.9100001E7</v>
      </c>
      <c r="C71" s="162"/>
      <c r="D71" s="162"/>
      <c r="E71" s="162"/>
      <c r="F71" s="162"/>
      <c r="G71" s="162"/>
      <c r="H71" s="162"/>
      <c r="I71" s="162"/>
      <c r="J71" s="162"/>
      <c r="K71" s="162"/>
      <c r="L71" s="162"/>
      <c r="M71" s="162"/>
      <c r="N71" s="162"/>
      <c r="O71" s="162"/>
      <c r="P71" s="162"/>
      <c r="Q71" s="162"/>
      <c r="R71" s="162"/>
      <c r="S71" s="162"/>
      <c r="T71" s="162"/>
      <c r="U71" s="162"/>
      <c r="V71" s="162"/>
      <c r="W71" s="162"/>
      <c r="X71" s="162"/>
      <c r="Y71" s="162"/>
      <c r="Z71" s="162"/>
    </row>
    <row r="72" ht="12.75" customHeight="1">
      <c r="A72" s="162">
        <v>14.0</v>
      </c>
      <c r="B72" s="162">
        <v>3.5300001E7</v>
      </c>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row>
    <row r="73" ht="13.5" customHeight="1">
      <c r="A73" s="162">
        <v>15.0</v>
      </c>
      <c r="B73" s="162">
        <v>5.2300001E7</v>
      </c>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row>
    <row r="74" ht="12.75" customHeight="1">
      <c r="A74" s="162">
        <v>16.0</v>
      </c>
      <c r="B74" s="162">
        <v>2.5400001E7</v>
      </c>
      <c r="C74" s="162"/>
      <c r="D74" s="162"/>
      <c r="E74" s="162"/>
      <c r="F74" s="162"/>
      <c r="G74" s="162"/>
      <c r="H74" s="162"/>
      <c r="I74" s="162"/>
      <c r="J74" s="162"/>
      <c r="K74" s="162"/>
      <c r="L74" s="162"/>
      <c r="M74" s="162"/>
      <c r="N74" s="162"/>
      <c r="O74" s="162"/>
      <c r="P74" s="162"/>
      <c r="Q74" s="162"/>
      <c r="R74" s="162"/>
      <c r="S74" s="162"/>
      <c r="T74" s="162"/>
      <c r="U74" s="162"/>
      <c r="V74" s="162"/>
      <c r="W74" s="162"/>
      <c r="X74" s="162"/>
      <c r="Y74" s="162"/>
      <c r="Z74" s="162"/>
    </row>
    <row r="75" ht="12.75" customHeight="1">
      <c r="A75" s="162">
        <v>17.0</v>
      </c>
      <c r="B75" s="162">
        <v>2.7200001E7</v>
      </c>
      <c r="C75" s="162"/>
      <c r="D75" s="162"/>
      <c r="E75" s="162"/>
      <c r="F75" s="162"/>
      <c r="G75" s="162"/>
      <c r="H75" s="162"/>
      <c r="I75" s="162"/>
      <c r="J75" s="162"/>
      <c r="K75" s="162"/>
      <c r="L75" s="162"/>
      <c r="M75" s="162"/>
      <c r="N75" s="162"/>
      <c r="O75" s="162"/>
      <c r="P75" s="162"/>
      <c r="Q75" s="162"/>
      <c r="R75" s="162"/>
      <c r="S75" s="162"/>
      <c r="T75" s="162"/>
      <c r="U75" s="162"/>
      <c r="V75" s="162"/>
      <c r="W75" s="162"/>
      <c r="X75" s="162"/>
      <c r="Y75" s="162"/>
      <c r="Z75" s="162"/>
    </row>
    <row r="76" ht="13.5" customHeight="1">
      <c r="A76" s="162">
        <v>18.0</v>
      </c>
      <c r="B76" s="162">
        <v>2.5900001E7</v>
      </c>
      <c r="C76" s="162"/>
      <c r="D76" s="162"/>
      <c r="E76" s="162"/>
      <c r="F76" s="162"/>
      <c r="G76" s="162"/>
      <c r="H76" s="162"/>
      <c r="I76" s="162"/>
      <c r="J76" s="162"/>
      <c r="K76" s="162"/>
      <c r="L76" s="162"/>
      <c r="M76" s="162"/>
      <c r="N76" s="162"/>
      <c r="O76" s="162"/>
      <c r="P76" s="162"/>
      <c r="Q76" s="162"/>
      <c r="R76" s="162"/>
      <c r="S76" s="162"/>
      <c r="T76" s="162"/>
      <c r="U76" s="162"/>
      <c r="V76" s="162"/>
      <c r="W76" s="162"/>
      <c r="X76" s="162"/>
      <c r="Y76" s="162"/>
      <c r="Z76" s="162"/>
    </row>
    <row r="77" ht="12.75" customHeight="1">
      <c r="A77" s="162">
        <v>19.0</v>
      </c>
      <c r="B77" s="162">
        <v>5.3100001E7</v>
      </c>
      <c r="C77" s="162"/>
      <c r="D77" s="162"/>
      <c r="E77" s="162"/>
      <c r="F77" s="162"/>
      <c r="G77" s="162"/>
      <c r="H77" s="162"/>
      <c r="I77" s="162"/>
      <c r="J77" s="162"/>
      <c r="K77" s="162"/>
      <c r="L77" s="162"/>
      <c r="M77" s="162"/>
      <c r="N77" s="162"/>
      <c r="O77" s="162"/>
      <c r="P77" s="162"/>
      <c r="Q77" s="162"/>
      <c r="R77" s="162"/>
      <c r="S77" s="162"/>
      <c r="T77" s="162"/>
      <c r="U77" s="162"/>
      <c r="V77" s="162"/>
      <c r="W77" s="162"/>
      <c r="X77" s="162"/>
      <c r="Y77" s="162"/>
      <c r="Z77" s="162"/>
    </row>
    <row r="78" ht="12.75" customHeight="1">
      <c r="A78" s="162">
        <v>20.0</v>
      </c>
      <c r="B78" s="162">
        <v>5.1500001E7</v>
      </c>
      <c r="C78" s="162"/>
      <c r="D78" s="162"/>
      <c r="E78" s="162"/>
      <c r="F78" s="162"/>
      <c r="G78" s="162"/>
      <c r="H78" s="162"/>
      <c r="I78" s="162"/>
      <c r="J78" s="162"/>
      <c r="K78" s="162"/>
      <c r="L78" s="162"/>
      <c r="M78" s="162"/>
      <c r="N78" s="162"/>
      <c r="O78" s="162"/>
      <c r="P78" s="162"/>
      <c r="Q78" s="162"/>
      <c r="R78" s="162"/>
      <c r="S78" s="162"/>
      <c r="T78" s="162"/>
      <c r="U78" s="162"/>
      <c r="V78" s="162"/>
      <c r="W78" s="162"/>
      <c r="X78" s="162"/>
      <c r="Y78" s="162"/>
      <c r="Z78" s="162"/>
    </row>
    <row r="79" ht="13.5" customHeight="1">
      <c r="A79" s="162">
        <v>21.0</v>
      </c>
      <c r="B79" s="162">
        <v>3.5100001E7</v>
      </c>
      <c r="C79" s="162"/>
      <c r="D79" s="162"/>
      <c r="E79" s="162"/>
      <c r="F79" s="162"/>
      <c r="G79" s="162"/>
      <c r="H79" s="162"/>
      <c r="I79" s="162"/>
      <c r="J79" s="162"/>
      <c r="K79" s="162"/>
      <c r="L79" s="162"/>
      <c r="M79" s="162"/>
      <c r="N79" s="162"/>
      <c r="O79" s="162"/>
      <c r="P79" s="162"/>
      <c r="Q79" s="162"/>
      <c r="R79" s="162"/>
      <c r="S79" s="162"/>
      <c r="T79" s="162"/>
      <c r="U79" s="162"/>
      <c r="V79" s="162"/>
      <c r="W79" s="162"/>
      <c r="X79" s="162"/>
      <c r="Y79" s="162"/>
      <c r="Z79" s="162"/>
    </row>
    <row r="80" ht="15.75" customHeight="1">
      <c r="A80" s="162">
        <v>22.0</v>
      </c>
      <c r="B80" s="162">
        <v>5.1500001E7</v>
      </c>
      <c r="C80" s="162"/>
      <c r="D80" s="162"/>
      <c r="E80" s="162"/>
      <c r="F80" s="162"/>
      <c r="G80" s="162"/>
      <c r="H80" s="162"/>
      <c r="I80" s="162"/>
      <c r="J80" s="162"/>
      <c r="K80" s="162"/>
      <c r="L80" s="162"/>
      <c r="M80" s="162"/>
      <c r="N80" s="162"/>
      <c r="O80" s="162"/>
      <c r="P80" s="162"/>
      <c r="Q80" s="162"/>
      <c r="R80" s="162"/>
      <c r="S80" s="162"/>
      <c r="T80" s="162"/>
      <c r="U80" s="162"/>
      <c r="V80" s="162"/>
      <c r="W80" s="162"/>
      <c r="X80" s="162"/>
      <c r="Y80" s="162"/>
      <c r="Z80" s="162"/>
    </row>
    <row r="81" ht="15.75" customHeight="1">
      <c r="A81" s="162">
        <v>23.0</v>
      </c>
      <c r="B81" s="162">
        <v>5.2300001E7</v>
      </c>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row>
    <row r="82" ht="15.75" customHeight="1">
      <c r="A82" s="162">
        <v>24.0</v>
      </c>
      <c r="B82" s="162">
        <v>5.1100001E7</v>
      </c>
      <c r="C82" s="162"/>
      <c r="D82" s="162"/>
      <c r="E82" s="162"/>
      <c r="F82" s="162"/>
      <c r="G82" s="162"/>
      <c r="H82" s="162"/>
      <c r="I82" s="162"/>
      <c r="J82" s="162"/>
      <c r="K82" s="162"/>
      <c r="L82" s="162"/>
      <c r="M82" s="162"/>
      <c r="N82" s="162"/>
      <c r="O82" s="162"/>
      <c r="P82" s="162"/>
      <c r="Q82" s="162"/>
      <c r="R82" s="162"/>
      <c r="S82" s="162"/>
      <c r="T82" s="162"/>
      <c r="U82" s="162"/>
      <c r="V82" s="162"/>
      <c r="W82" s="162"/>
      <c r="X82" s="162"/>
      <c r="Y82" s="162"/>
      <c r="Z82" s="162"/>
    </row>
    <row r="83" ht="15.75" customHeight="1">
      <c r="A83" s="162">
        <v>25.0</v>
      </c>
      <c r="B83" s="162">
        <v>2.5400001E7</v>
      </c>
      <c r="C83" s="162"/>
      <c r="D83" s="162"/>
      <c r="E83" s="162"/>
      <c r="F83" s="162"/>
      <c r="G83" s="162"/>
      <c r="H83" s="162"/>
      <c r="I83" s="162"/>
      <c r="J83" s="162"/>
      <c r="K83" s="162"/>
      <c r="L83" s="162"/>
      <c r="M83" s="162"/>
      <c r="N83" s="162"/>
      <c r="O83" s="162"/>
      <c r="P83" s="162"/>
      <c r="Q83" s="162"/>
      <c r="R83" s="162"/>
      <c r="S83" s="162"/>
      <c r="T83" s="162"/>
      <c r="U83" s="162"/>
      <c r="V83" s="162"/>
      <c r="W83" s="162"/>
      <c r="X83" s="162"/>
      <c r="Y83" s="162"/>
      <c r="Z83" s="162"/>
    </row>
    <row r="84" ht="15.75" customHeight="1">
      <c r="A84" s="14">
        <v>26.0</v>
      </c>
      <c r="B84" s="14">
        <v>6.2200001E7</v>
      </c>
      <c r="C84" s="14"/>
      <c r="D84" s="14"/>
      <c r="E84" s="14"/>
      <c r="F84" s="14"/>
      <c r="G84" s="14"/>
      <c r="H84" s="14"/>
      <c r="I84" s="14"/>
      <c r="J84" s="14"/>
      <c r="K84" s="14"/>
      <c r="L84" s="14"/>
      <c r="M84" s="14"/>
      <c r="N84" s="14"/>
      <c r="O84" s="14"/>
      <c r="P84" s="14"/>
      <c r="Q84" s="14"/>
      <c r="R84" s="14"/>
      <c r="S84" s="14"/>
      <c r="T84" s="14"/>
      <c r="U84" s="14"/>
      <c r="V84" s="14"/>
      <c r="W84" s="14"/>
      <c r="X84" s="14"/>
      <c r="Y84" s="14"/>
      <c r="Z84" s="14"/>
    </row>
    <row r="85" ht="15.75" customHeight="1">
      <c r="A85" s="14">
        <v>27.0</v>
      </c>
      <c r="B85" s="14">
        <v>6.2200001E7</v>
      </c>
      <c r="C85" s="14"/>
      <c r="D85" s="14"/>
      <c r="E85" s="14"/>
      <c r="F85" s="14"/>
      <c r="G85" s="14"/>
      <c r="H85" s="14"/>
      <c r="I85" s="14"/>
      <c r="J85" s="14"/>
      <c r="K85" s="14"/>
      <c r="L85" s="14"/>
      <c r="M85" s="14"/>
      <c r="N85" s="14"/>
      <c r="O85" s="14"/>
      <c r="P85" s="14"/>
      <c r="Q85" s="14"/>
      <c r="R85" s="14"/>
      <c r="S85" s="14"/>
      <c r="T85" s="14"/>
      <c r="U85" s="14"/>
      <c r="V85" s="14"/>
      <c r="W85" s="14"/>
      <c r="X85" s="14"/>
      <c r="Y85" s="14"/>
      <c r="Z85" s="14"/>
    </row>
    <row r="86" ht="15.75" customHeight="1">
      <c r="A86" s="14">
        <v>28.0</v>
      </c>
      <c r="B86" s="14">
        <v>6.2200002E7</v>
      </c>
      <c r="C86" s="14"/>
      <c r="D86" s="14"/>
      <c r="E86" s="14"/>
      <c r="F86" s="14"/>
      <c r="G86" s="14"/>
      <c r="H86" s="14"/>
      <c r="I86" s="14"/>
      <c r="J86" s="14"/>
      <c r="K86" s="14"/>
      <c r="L86" s="14"/>
      <c r="M86" s="14"/>
      <c r="N86" s="14"/>
      <c r="O86" s="14"/>
      <c r="P86" s="14"/>
      <c r="Q86" s="14"/>
      <c r="R86" s="14"/>
      <c r="S86" s="14"/>
      <c r="T86" s="14"/>
      <c r="U86" s="14"/>
      <c r="V86" s="14"/>
      <c r="W86" s="14"/>
      <c r="X86" s="14"/>
      <c r="Y86" s="14"/>
      <c r="Z86" s="14"/>
    </row>
    <row r="87" ht="15.75" customHeight="1">
      <c r="A87" s="14">
        <v>29.0</v>
      </c>
      <c r="B87" s="14">
        <v>3.5100001E7</v>
      </c>
      <c r="C87" s="14"/>
      <c r="D87" s="14"/>
      <c r="E87" s="14"/>
      <c r="F87" s="14"/>
      <c r="G87" s="14"/>
      <c r="H87" s="14"/>
      <c r="I87" s="14"/>
      <c r="J87" s="14"/>
      <c r="K87" s="14"/>
      <c r="L87" s="14"/>
      <c r="M87" s="14"/>
      <c r="N87" s="14"/>
      <c r="O87" s="14"/>
      <c r="P87" s="14"/>
      <c r="Q87" s="14"/>
      <c r="R87" s="14"/>
      <c r="S87" s="14"/>
      <c r="T87" s="14"/>
      <c r="U87" s="14"/>
      <c r="V87" s="14"/>
      <c r="W87" s="14"/>
      <c r="X87" s="14"/>
      <c r="Y87" s="14"/>
      <c r="Z87" s="14"/>
    </row>
    <row r="88" ht="15.75" customHeight="1">
      <c r="A88" s="14">
        <v>30.0</v>
      </c>
      <c r="B88" s="14">
        <v>3.5100001E7</v>
      </c>
      <c r="C88" s="14"/>
      <c r="D88" s="14"/>
      <c r="E88" s="14"/>
      <c r="F88" s="14"/>
      <c r="G88" s="14"/>
      <c r="H88" s="14"/>
      <c r="I88" s="14"/>
      <c r="J88" s="14"/>
      <c r="K88" s="14"/>
      <c r="L88" s="14"/>
      <c r="M88" s="14"/>
      <c r="N88" s="14"/>
      <c r="O88" s="14"/>
      <c r="P88" s="14"/>
      <c r="Q88" s="14"/>
      <c r="R88" s="14"/>
      <c r="S88" s="14"/>
      <c r="T88" s="14"/>
      <c r="U88" s="14"/>
      <c r="V88" s="14"/>
      <c r="W88" s="14"/>
      <c r="X88" s="14"/>
      <c r="Y88" s="14"/>
      <c r="Z88" s="14"/>
    </row>
    <row r="89" ht="15.75" customHeight="1">
      <c r="A89" s="14">
        <v>31.0</v>
      </c>
      <c r="B89" s="14">
        <v>3.5100001E7</v>
      </c>
      <c r="C89" s="14"/>
      <c r="D89" s="14"/>
      <c r="E89" s="14"/>
      <c r="F89" s="14"/>
      <c r="G89" s="14"/>
      <c r="H89" s="14"/>
      <c r="I89" s="14"/>
      <c r="J89" s="14"/>
      <c r="K89" s="14"/>
      <c r="L89" s="14"/>
      <c r="M89" s="14"/>
      <c r="N89" s="14"/>
      <c r="O89" s="14"/>
      <c r="P89" s="14"/>
      <c r="Q89" s="14"/>
      <c r="R89" s="14"/>
      <c r="S89" s="14"/>
      <c r="T89" s="14"/>
      <c r="U89" s="14"/>
      <c r="V89" s="14"/>
      <c r="W89" s="14"/>
      <c r="X89" s="14"/>
      <c r="Y89" s="14"/>
      <c r="Z89" s="14"/>
    </row>
    <row r="90" ht="15.75" customHeight="1">
      <c r="A90" s="14">
        <v>32.0</v>
      </c>
      <c r="B90" s="14">
        <v>3.5100001E7</v>
      </c>
      <c r="C90" s="14"/>
      <c r="D90" s="14"/>
      <c r="E90" s="14"/>
      <c r="F90" s="14"/>
      <c r="G90" s="14"/>
      <c r="H90" s="14"/>
      <c r="I90" s="14"/>
      <c r="J90" s="14"/>
      <c r="K90" s="14"/>
      <c r="L90" s="14"/>
      <c r="M90" s="14"/>
      <c r="N90" s="14"/>
      <c r="O90" s="14"/>
      <c r="P90" s="14"/>
      <c r="Q90" s="14"/>
      <c r="R90" s="14"/>
      <c r="S90" s="14"/>
      <c r="T90" s="14"/>
      <c r="U90" s="14"/>
      <c r="V90" s="14"/>
      <c r="W90" s="14"/>
      <c r="X90" s="14"/>
      <c r="Y90" s="14"/>
      <c r="Z90" s="14"/>
    </row>
    <row r="91" ht="15.75" customHeight="1">
      <c r="A91" s="192">
        <v>1.0</v>
      </c>
      <c r="B91" s="192">
        <v>2.6100001E7</v>
      </c>
      <c r="C91" s="193"/>
      <c r="D91" s="193"/>
      <c r="E91" s="193"/>
      <c r="F91" s="193"/>
      <c r="G91" s="193"/>
      <c r="H91" s="193"/>
      <c r="I91" s="193"/>
      <c r="J91" s="193"/>
      <c r="K91" s="193"/>
      <c r="L91" s="193"/>
      <c r="M91" s="193"/>
      <c r="N91" s="193"/>
      <c r="O91" s="193"/>
      <c r="P91" s="193"/>
      <c r="Q91" s="193"/>
      <c r="R91" s="193"/>
      <c r="S91" s="193"/>
      <c r="T91" s="193"/>
      <c r="U91" s="193"/>
      <c r="V91" s="193"/>
      <c r="W91" s="193"/>
      <c r="X91" s="193"/>
      <c r="Y91" s="193"/>
      <c r="Z91" s="193"/>
    </row>
    <row r="92" ht="15.75" customHeight="1">
      <c r="A92" s="194">
        <v>2.0</v>
      </c>
      <c r="B92" s="194">
        <v>3.2900002E7</v>
      </c>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row>
    <row r="93" ht="15.75" customHeight="1">
      <c r="A93" s="194">
        <v>3.0</v>
      </c>
      <c r="B93" s="194">
        <v>3.2300002E7</v>
      </c>
      <c r="C93" s="193"/>
      <c r="D93" s="193"/>
      <c r="E93" s="193"/>
      <c r="F93" s="193"/>
      <c r="G93" s="193"/>
      <c r="H93" s="193"/>
      <c r="I93" s="193"/>
      <c r="J93" s="193"/>
      <c r="K93" s="193"/>
      <c r="L93" s="193"/>
      <c r="M93" s="193"/>
      <c r="N93" s="193"/>
      <c r="O93" s="193"/>
      <c r="P93" s="193"/>
      <c r="Q93" s="193"/>
      <c r="R93" s="193"/>
      <c r="S93" s="193"/>
      <c r="T93" s="193"/>
      <c r="U93" s="193"/>
      <c r="V93" s="193"/>
      <c r="W93" s="193"/>
      <c r="X93" s="193"/>
      <c r="Y93" s="193"/>
      <c r="Z93" s="193"/>
    </row>
    <row r="94" ht="15.75" customHeight="1">
      <c r="A94" s="195">
        <v>1.0</v>
      </c>
      <c r="B94" s="195">
        <v>3.5900001E7</v>
      </c>
      <c r="C94" s="193"/>
      <c r="D94" s="193"/>
      <c r="E94" s="193"/>
      <c r="F94" s="193"/>
      <c r="G94" s="193"/>
      <c r="H94" s="193"/>
      <c r="I94" s="193"/>
      <c r="J94" s="193"/>
      <c r="K94" s="193"/>
      <c r="L94" s="193"/>
      <c r="M94" s="193"/>
      <c r="N94" s="193"/>
      <c r="O94" s="193"/>
      <c r="P94" s="193"/>
      <c r="Q94" s="193"/>
      <c r="R94" s="193"/>
      <c r="S94" s="193"/>
      <c r="T94" s="193"/>
      <c r="U94" s="193"/>
      <c r="V94" s="193"/>
      <c r="W94" s="193"/>
      <c r="X94" s="193"/>
      <c r="Y94" s="193"/>
      <c r="Z94" s="193"/>
    </row>
    <row r="95" ht="15.75" customHeight="1">
      <c r="A95" s="196">
        <v>2.0</v>
      </c>
      <c r="B95" s="196">
        <v>3.4500001E7</v>
      </c>
      <c r="C95" s="197"/>
      <c r="D95" s="197"/>
      <c r="E95" s="197"/>
      <c r="F95" s="197"/>
      <c r="G95" s="197"/>
      <c r="H95" s="197"/>
      <c r="I95" s="197"/>
      <c r="J95" s="197"/>
      <c r="K95" s="197"/>
      <c r="L95" s="197"/>
      <c r="M95" s="197"/>
      <c r="N95" s="197"/>
      <c r="O95" s="197"/>
      <c r="P95" s="197"/>
      <c r="Q95" s="197"/>
      <c r="R95" s="197"/>
      <c r="S95" s="197"/>
      <c r="T95" s="197"/>
      <c r="U95" s="197"/>
      <c r="V95" s="197"/>
      <c r="W95" s="197"/>
      <c r="X95" s="197"/>
      <c r="Y95" s="197"/>
      <c r="Z95" s="197"/>
    </row>
    <row r="96" ht="15.75" customHeight="1">
      <c r="A96" s="196">
        <v>3.0</v>
      </c>
      <c r="B96" s="196">
        <v>2.1600001E7</v>
      </c>
      <c r="C96" s="197"/>
      <c r="D96" s="197"/>
      <c r="E96" s="197"/>
      <c r="F96" s="197"/>
      <c r="G96" s="197"/>
      <c r="H96" s="197"/>
      <c r="I96" s="197"/>
      <c r="J96" s="197"/>
      <c r="K96" s="197"/>
      <c r="L96" s="197"/>
      <c r="M96" s="197"/>
      <c r="N96" s="197"/>
      <c r="O96" s="197"/>
      <c r="P96" s="197"/>
      <c r="Q96" s="197"/>
      <c r="R96" s="197"/>
      <c r="S96" s="197"/>
      <c r="T96" s="197"/>
      <c r="U96" s="197"/>
      <c r="V96" s="197"/>
      <c r="W96" s="197"/>
      <c r="X96" s="197"/>
      <c r="Y96" s="197"/>
      <c r="Z96" s="197"/>
    </row>
    <row r="97" ht="15.75" customHeight="1">
      <c r="A97" s="196">
        <v>4.0</v>
      </c>
      <c r="B97" s="196">
        <v>2.1100001E7</v>
      </c>
      <c r="C97" s="197"/>
      <c r="D97" s="197"/>
      <c r="E97" s="197"/>
      <c r="F97" s="197"/>
      <c r="G97" s="197"/>
      <c r="H97" s="197"/>
      <c r="I97" s="197"/>
      <c r="J97" s="197"/>
      <c r="K97" s="197"/>
      <c r="L97" s="197"/>
      <c r="M97" s="197"/>
      <c r="N97" s="197"/>
      <c r="O97" s="197"/>
      <c r="P97" s="197"/>
      <c r="Q97" s="197"/>
      <c r="R97" s="197"/>
      <c r="S97" s="197"/>
      <c r="T97" s="197"/>
      <c r="U97" s="197"/>
      <c r="V97" s="197"/>
      <c r="W97" s="197"/>
      <c r="X97" s="197"/>
      <c r="Y97" s="197"/>
      <c r="Z97" s="197"/>
    </row>
    <row r="98" ht="15.75" customHeight="1">
      <c r="A98" s="196">
        <v>5.0</v>
      </c>
      <c r="B98" s="196">
        <v>2.2100004E7</v>
      </c>
      <c r="C98" s="197"/>
      <c r="D98" s="197"/>
      <c r="E98" s="197"/>
      <c r="F98" s="197"/>
      <c r="G98" s="197"/>
      <c r="H98" s="197"/>
      <c r="I98" s="197"/>
      <c r="J98" s="197"/>
      <c r="K98" s="197"/>
      <c r="L98" s="197"/>
      <c r="M98" s="197"/>
      <c r="N98" s="197"/>
      <c r="O98" s="197"/>
      <c r="P98" s="197"/>
      <c r="Q98" s="197"/>
      <c r="R98" s="197"/>
      <c r="S98" s="197"/>
      <c r="T98" s="197"/>
      <c r="U98" s="197"/>
      <c r="V98" s="197"/>
      <c r="W98" s="197"/>
      <c r="X98" s="197"/>
      <c r="Y98" s="197"/>
      <c r="Z98" s="197"/>
    </row>
    <row r="99" ht="15.75" customHeight="1">
      <c r="A99" s="196">
        <v>6.0</v>
      </c>
      <c r="B99" s="196">
        <v>2.9400001E7</v>
      </c>
      <c r="C99" s="197"/>
      <c r="D99" s="197"/>
      <c r="E99" s="197"/>
      <c r="F99" s="197"/>
      <c r="G99" s="197"/>
      <c r="H99" s="197"/>
      <c r="I99" s="197"/>
      <c r="J99" s="197"/>
      <c r="K99" s="197"/>
      <c r="L99" s="197"/>
      <c r="M99" s="197"/>
      <c r="N99" s="197"/>
      <c r="O99" s="197"/>
      <c r="P99" s="197"/>
      <c r="Q99" s="197"/>
      <c r="R99" s="197"/>
      <c r="S99" s="197"/>
      <c r="T99" s="197"/>
      <c r="U99" s="197"/>
      <c r="V99" s="197"/>
      <c r="W99" s="197"/>
      <c r="X99" s="197"/>
      <c r="Y99" s="197"/>
      <c r="Z99" s="197"/>
    </row>
    <row r="100" ht="15.75" customHeight="1">
      <c r="A100" s="196">
        <v>7.0</v>
      </c>
      <c r="B100" s="196">
        <v>2.9600002E7</v>
      </c>
      <c r="C100" s="197"/>
      <c r="D100" s="197"/>
      <c r="E100" s="197"/>
      <c r="F100" s="197"/>
      <c r="G100" s="197"/>
      <c r="H100" s="197"/>
      <c r="I100" s="197"/>
      <c r="J100" s="197"/>
      <c r="K100" s="197"/>
      <c r="L100" s="197"/>
      <c r="M100" s="197"/>
      <c r="N100" s="197"/>
      <c r="O100" s="197"/>
      <c r="P100" s="197"/>
      <c r="Q100" s="197"/>
      <c r="R100" s="197"/>
      <c r="S100" s="197"/>
      <c r="T100" s="197"/>
      <c r="U100" s="197"/>
      <c r="V100" s="197"/>
      <c r="W100" s="197"/>
      <c r="X100" s="197"/>
      <c r="Y100" s="197"/>
      <c r="Z100" s="197"/>
    </row>
    <row r="101" ht="15.75" customHeight="1">
      <c r="A101" s="196">
        <v>8.0</v>
      </c>
      <c r="B101" s="196">
        <v>5.1100001E7</v>
      </c>
      <c r="C101" s="197"/>
      <c r="D101" s="197"/>
      <c r="E101" s="197"/>
      <c r="F101" s="197"/>
      <c r="G101" s="197"/>
      <c r="H101" s="197"/>
      <c r="I101" s="197"/>
      <c r="J101" s="197"/>
      <c r="K101" s="197"/>
      <c r="L101" s="197"/>
      <c r="M101" s="197"/>
      <c r="N101" s="197"/>
      <c r="O101" s="197"/>
      <c r="P101" s="197"/>
      <c r="Q101" s="197"/>
      <c r="R101" s="197"/>
      <c r="S101" s="197"/>
      <c r="T101" s="197"/>
      <c r="U101" s="197"/>
      <c r="V101" s="197"/>
      <c r="W101" s="197"/>
      <c r="X101" s="197"/>
      <c r="Y101" s="197"/>
      <c r="Z101" s="197"/>
    </row>
    <row r="102" ht="15.75" customHeight="1">
      <c r="A102" s="196">
        <v>9.0</v>
      </c>
      <c r="B102" s="196">
        <v>2.5100001E7</v>
      </c>
      <c r="C102" s="197"/>
      <c r="D102" s="197"/>
      <c r="E102" s="197"/>
      <c r="F102" s="197"/>
      <c r="G102" s="197"/>
      <c r="H102" s="197"/>
      <c r="I102" s="197"/>
      <c r="J102" s="197"/>
      <c r="K102" s="197"/>
      <c r="L102" s="197"/>
      <c r="M102" s="197"/>
      <c r="N102" s="197"/>
      <c r="O102" s="197"/>
      <c r="P102" s="197"/>
      <c r="Q102" s="197"/>
      <c r="R102" s="197"/>
      <c r="S102" s="197"/>
      <c r="T102" s="197"/>
      <c r="U102" s="197"/>
      <c r="V102" s="197"/>
      <c r="W102" s="197"/>
      <c r="X102" s="197"/>
      <c r="Y102" s="197"/>
      <c r="Z102" s="197"/>
    </row>
    <row r="103" ht="15.75" customHeight="1">
      <c r="A103" s="196">
        <v>10.0</v>
      </c>
      <c r="B103" s="196">
        <v>2.4900001E7</v>
      </c>
      <c r="C103" s="197"/>
      <c r="D103" s="197"/>
      <c r="E103" s="197"/>
      <c r="F103" s="197"/>
      <c r="G103" s="197"/>
      <c r="H103" s="197"/>
      <c r="I103" s="197"/>
      <c r="J103" s="197"/>
      <c r="K103" s="197"/>
      <c r="L103" s="197"/>
      <c r="M103" s="197"/>
      <c r="N103" s="197"/>
      <c r="O103" s="197"/>
      <c r="P103" s="197"/>
      <c r="Q103" s="197"/>
      <c r="R103" s="197"/>
      <c r="S103" s="197"/>
      <c r="T103" s="197"/>
      <c r="U103" s="197"/>
      <c r="V103" s="197"/>
      <c r="W103" s="197"/>
      <c r="X103" s="197"/>
      <c r="Y103" s="197"/>
      <c r="Z103" s="197"/>
    </row>
    <row r="104" ht="15.75" customHeight="1">
      <c r="A104" s="197">
        <v>1.0</v>
      </c>
      <c r="B104" s="197">
        <v>2.1400001E7</v>
      </c>
      <c r="C104" s="197"/>
      <c r="D104" s="197"/>
      <c r="E104" s="197"/>
      <c r="F104" s="197"/>
      <c r="G104" s="197"/>
      <c r="H104" s="197"/>
      <c r="I104" s="197"/>
      <c r="J104" s="197"/>
      <c r="K104" s="197"/>
      <c r="L104" s="197"/>
      <c r="M104" s="197"/>
      <c r="N104" s="197"/>
      <c r="O104" s="197"/>
      <c r="P104" s="197"/>
      <c r="Q104" s="197"/>
      <c r="R104" s="197"/>
      <c r="S104" s="197"/>
      <c r="T104" s="197"/>
      <c r="U104" s="197"/>
      <c r="V104" s="197"/>
      <c r="W104" s="197"/>
      <c r="X104" s="197"/>
      <c r="Y104" s="197"/>
      <c r="Z104" s="197"/>
    </row>
    <row r="105" ht="15.75" customHeight="1">
      <c r="A105" s="197">
        <v>2.0</v>
      </c>
      <c r="B105" s="196">
        <v>3.5900001E7</v>
      </c>
      <c r="C105" s="197"/>
      <c r="D105" s="197"/>
      <c r="E105" s="197"/>
      <c r="F105" s="197"/>
      <c r="G105" s="197"/>
      <c r="H105" s="197"/>
      <c r="I105" s="197"/>
      <c r="J105" s="197"/>
      <c r="K105" s="197"/>
      <c r="L105" s="197"/>
      <c r="M105" s="197"/>
      <c r="N105" s="197"/>
      <c r="O105" s="197"/>
      <c r="P105" s="197"/>
      <c r="Q105" s="197"/>
      <c r="R105" s="197"/>
      <c r="S105" s="197"/>
      <c r="T105" s="197"/>
      <c r="U105" s="197"/>
      <c r="V105" s="197"/>
      <c r="W105" s="197"/>
      <c r="X105" s="197"/>
      <c r="Y105" s="197"/>
      <c r="Z105" s="197"/>
    </row>
    <row r="106" ht="15.75" customHeight="1">
      <c r="A106" s="197">
        <v>3.0</v>
      </c>
      <c r="B106" s="197">
        <v>2.5900001E7</v>
      </c>
      <c r="C106" s="197"/>
      <c r="D106" s="197"/>
      <c r="E106" s="197"/>
      <c r="F106" s="197"/>
      <c r="G106" s="197"/>
      <c r="H106" s="197"/>
      <c r="I106" s="197"/>
      <c r="J106" s="197"/>
      <c r="K106" s="197"/>
      <c r="L106" s="197"/>
      <c r="M106" s="197"/>
      <c r="N106" s="197"/>
      <c r="O106" s="197"/>
      <c r="P106" s="197"/>
      <c r="Q106" s="197"/>
      <c r="R106" s="197"/>
      <c r="S106" s="197"/>
      <c r="T106" s="197"/>
      <c r="U106" s="197"/>
      <c r="V106" s="197"/>
      <c r="W106" s="197"/>
      <c r="X106" s="197"/>
      <c r="Y106" s="197"/>
      <c r="Z106" s="197"/>
    </row>
    <row r="107" ht="15.75" customHeight="1">
      <c r="A107" s="197">
        <v>4.0</v>
      </c>
      <c r="B107" s="197">
        <v>2.7200001E7</v>
      </c>
      <c r="C107" s="197"/>
      <c r="D107" s="197"/>
      <c r="E107" s="197"/>
      <c r="F107" s="197"/>
      <c r="G107" s="197"/>
      <c r="H107" s="197"/>
      <c r="I107" s="197"/>
      <c r="J107" s="197"/>
      <c r="K107" s="197"/>
      <c r="L107" s="197"/>
      <c r="M107" s="197"/>
      <c r="N107" s="197"/>
      <c r="O107" s="197"/>
      <c r="P107" s="197"/>
      <c r="Q107" s="197"/>
      <c r="R107" s="197"/>
      <c r="S107" s="197"/>
      <c r="T107" s="197"/>
      <c r="U107" s="197"/>
      <c r="V107" s="197"/>
      <c r="W107" s="197"/>
      <c r="X107" s="197"/>
      <c r="Y107" s="197"/>
      <c r="Z107" s="197"/>
    </row>
    <row r="108" ht="15.75" customHeight="1">
      <c r="A108" s="197">
        <v>5.0</v>
      </c>
      <c r="B108" s="197">
        <v>2.5500001E7</v>
      </c>
      <c r="C108" s="197"/>
      <c r="D108" s="197"/>
      <c r="E108" s="197"/>
      <c r="F108" s="197"/>
      <c r="G108" s="197"/>
      <c r="H108" s="197"/>
      <c r="I108" s="197"/>
      <c r="J108" s="197"/>
      <c r="K108" s="197"/>
      <c r="L108" s="197"/>
      <c r="M108" s="197"/>
      <c r="N108" s="197"/>
      <c r="O108" s="197"/>
      <c r="P108" s="197"/>
      <c r="Q108" s="197"/>
      <c r="R108" s="197"/>
      <c r="S108" s="197"/>
      <c r="T108" s="197"/>
      <c r="U108" s="197"/>
      <c r="V108" s="197"/>
      <c r="W108" s="197"/>
      <c r="X108" s="197"/>
      <c r="Y108" s="197"/>
      <c r="Z108" s="197"/>
    </row>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36.86"/>
    <col customWidth="1" min="3" max="3" width="36.29"/>
    <col customWidth="1" min="4" max="4" width="44.86"/>
    <col customWidth="1" min="5" max="5" width="42.71"/>
    <col customWidth="1" min="6" max="26" width="9.14"/>
  </cols>
  <sheetData>
    <row r="1" hidden="1">
      <c r="B1" s="1" t="s">
        <v>7</v>
      </c>
      <c r="C1" s="1" t="s">
        <v>12</v>
      </c>
      <c r="D1" s="1" t="s">
        <v>11</v>
      </c>
      <c r="E1" s="1" t="s">
        <v>10</v>
      </c>
    </row>
    <row r="2" hidden="1">
      <c r="B2" s="1" t="s">
        <v>2323</v>
      </c>
      <c r="C2" s="1" t="s">
        <v>2324</v>
      </c>
      <c r="D2" s="1" t="s">
        <v>2325</v>
      </c>
      <c r="E2" s="1" t="s">
        <v>2326</v>
      </c>
    </row>
    <row r="3">
      <c r="A3" s="161" t="s">
        <v>1698</v>
      </c>
      <c r="B3" s="161" t="s">
        <v>2327</v>
      </c>
      <c r="C3" s="161" t="s">
        <v>2328</v>
      </c>
      <c r="D3" s="161" t="s">
        <v>2329</v>
      </c>
      <c r="E3" s="161" t="s">
        <v>2330</v>
      </c>
    </row>
    <row r="4">
      <c r="A4" s="14">
        <v>1.0</v>
      </c>
      <c r="B4" s="14">
        <v>0.0</v>
      </c>
      <c r="C4" s="14" t="s">
        <v>138</v>
      </c>
      <c r="D4" s="14"/>
      <c r="E4" s="46" t="s">
        <v>226</v>
      </c>
      <c r="F4" s="14"/>
      <c r="G4" s="14"/>
      <c r="H4" s="14"/>
      <c r="I4" s="14"/>
      <c r="J4" s="14"/>
      <c r="K4" s="14"/>
      <c r="L4" s="14"/>
      <c r="M4" s="14"/>
      <c r="N4" s="14"/>
      <c r="O4" s="14"/>
      <c r="P4" s="14"/>
      <c r="Q4" s="14"/>
      <c r="R4" s="14"/>
      <c r="S4" s="14"/>
      <c r="T4" s="14"/>
      <c r="U4" s="14"/>
      <c r="V4" s="14"/>
      <c r="W4" s="14"/>
      <c r="X4" s="14"/>
      <c r="Y4" s="14"/>
      <c r="Z4" s="14"/>
    </row>
    <row r="5">
      <c r="A5" s="14">
        <v>1.0</v>
      </c>
      <c r="B5" s="14">
        <v>0.0</v>
      </c>
      <c r="C5" s="14" t="s">
        <v>138</v>
      </c>
      <c r="D5" s="14"/>
      <c r="E5" s="46" t="s">
        <v>226</v>
      </c>
      <c r="F5" s="14"/>
      <c r="G5" s="14"/>
      <c r="H5" s="14"/>
      <c r="I5" s="14"/>
      <c r="J5" s="14"/>
      <c r="K5" s="14"/>
      <c r="L5" s="14"/>
      <c r="M5" s="14"/>
      <c r="N5" s="14"/>
      <c r="O5" s="14"/>
      <c r="P5" s="14"/>
      <c r="Q5" s="14"/>
      <c r="R5" s="14"/>
      <c r="S5" s="14"/>
      <c r="T5" s="14"/>
      <c r="U5" s="14"/>
      <c r="V5" s="14"/>
      <c r="W5" s="14"/>
      <c r="X5" s="14"/>
      <c r="Y5" s="14"/>
      <c r="Z5" s="14"/>
    </row>
    <row r="6">
      <c r="A6" s="14">
        <v>1.0</v>
      </c>
      <c r="B6" s="14">
        <v>0.0</v>
      </c>
      <c r="C6" s="14" t="s">
        <v>138</v>
      </c>
      <c r="D6" s="14"/>
      <c r="E6" s="46" t="s">
        <v>226</v>
      </c>
      <c r="F6" s="14"/>
      <c r="G6" s="14"/>
      <c r="H6" s="14"/>
      <c r="I6" s="14"/>
      <c r="J6" s="14"/>
      <c r="K6" s="14"/>
      <c r="L6" s="14"/>
      <c r="M6" s="14"/>
      <c r="N6" s="14"/>
      <c r="O6" s="14"/>
      <c r="P6" s="14"/>
      <c r="Q6" s="14"/>
      <c r="R6" s="14"/>
      <c r="S6" s="14"/>
      <c r="T6" s="14"/>
      <c r="U6" s="14"/>
      <c r="V6" s="14"/>
      <c r="W6" s="14"/>
      <c r="X6" s="14"/>
      <c r="Y6" s="14"/>
      <c r="Z6" s="14"/>
    </row>
    <row r="7">
      <c r="A7" s="14">
        <v>1.0</v>
      </c>
      <c r="B7" s="14">
        <v>0.0</v>
      </c>
      <c r="C7" s="14" t="s">
        <v>138</v>
      </c>
      <c r="D7" s="14"/>
      <c r="E7" s="46" t="s">
        <v>226</v>
      </c>
      <c r="F7" s="14"/>
      <c r="G7" s="14"/>
      <c r="H7" s="14"/>
      <c r="I7" s="14"/>
      <c r="J7" s="14"/>
      <c r="K7" s="14"/>
      <c r="L7" s="14"/>
      <c r="M7" s="14"/>
      <c r="N7" s="14"/>
      <c r="O7" s="14"/>
      <c r="P7" s="14"/>
      <c r="Q7" s="14"/>
      <c r="R7" s="14"/>
      <c r="S7" s="14"/>
      <c r="T7" s="14"/>
      <c r="U7" s="14"/>
      <c r="V7" s="14"/>
      <c r="W7" s="14"/>
      <c r="X7" s="14"/>
      <c r="Y7" s="14"/>
      <c r="Z7" s="14"/>
    </row>
    <row r="8">
      <c r="A8" s="14">
        <v>1.0</v>
      </c>
      <c r="B8" s="14">
        <v>0.0</v>
      </c>
      <c r="C8" s="14" t="s">
        <v>138</v>
      </c>
      <c r="D8" s="14"/>
      <c r="E8" s="80" t="s">
        <v>145</v>
      </c>
      <c r="F8" s="14"/>
      <c r="G8" s="14"/>
      <c r="H8" s="14"/>
      <c r="I8" s="14"/>
      <c r="J8" s="14"/>
      <c r="K8" s="14"/>
      <c r="L8" s="14"/>
      <c r="M8" s="14"/>
      <c r="N8" s="14"/>
      <c r="O8" s="14"/>
      <c r="P8" s="14"/>
      <c r="Q8" s="14"/>
      <c r="R8" s="14"/>
      <c r="S8" s="14"/>
      <c r="T8" s="14"/>
      <c r="U8" s="14"/>
      <c r="V8" s="14"/>
      <c r="W8" s="14"/>
      <c r="X8" s="14"/>
      <c r="Y8" s="14"/>
      <c r="Z8" s="14"/>
    </row>
    <row r="9">
      <c r="A9" s="14">
        <v>1.0</v>
      </c>
      <c r="B9" s="14">
        <v>0.0</v>
      </c>
      <c r="C9" s="14" t="s">
        <v>138</v>
      </c>
      <c r="D9" s="14"/>
      <c r="E9" s="49" t="s">
        <v>145</v>
      </c>
      <c r="F9" s="14"/>
      <c r="G9" s="14"/>
      <c r="H9" s="14"/>
      <c r="I9" s="14"/>
      <c r="J9" s="14"/>
      <c r="K9" s="14"/>
      <c r="L9" s="14"/>
      <c r="M9" s="14"/>
      <c r="N9" s="14"/>
      <c r="O9" s="14"/>
      <c r="P9" s="14"/>
      <c r="Q9" s="14"/>
      <c r="R9" s="14"/>
      <c r="S9" s="14"/>
      <c r="T9" s="14"/>
      <c r="U9" s="14"/>
      <c r="V9" s="14"/>
      <c r="W9" s="14"/>
      <c r="X9" s="14"/>
      <c r="Y9" s="14"/>
      <c r="Z9" s="14"/>
    </row>
    <row r="10">
      <c r="A10" s="14">
        <v>1.0</v>
      </c>
      <c r="B10" s="14">
        <v>0.0</v>
      </c>
      <c r="C10" s="14" t="s">
        <v>138</v>
      </c>
      <c r="D10" s="14"/>
      <c r="E10" s="198" t="s">
        <v>145</v>
      </c>
      <c r="F10" s="14"/>
      <c r="G10" s="14"/>
      <c r="H10" s="14"/>
      <c r="I10" s="14"/>
      <c r="J10" s="14"/>
      <c r="K10" s="14"/>
      <c r="L10" s="14"/>
      <c r="M10" s="14"/>
      <c r="N10" s="14"/>
      <c r="O10" s="14"/>
      <c r="P10" s="14"/>
      <c r="Q10" s="14"/>
      <c r="R10" s="14"/>
      <c r="S10" s="14"/>
      <c r="T10" s="14"/>
      <c r="U10" s="14"/>
      <c r="V10" s="14"/>
      <c r="W10" s="14"/>
      <c r="X10" s="14"/>
      <c r="Y10" s="14"/>
      <c r="Z10" s="14"/>
    </row>
    <row r="11">
      <c r="A11" s="14">
        <v>1.0</v>
      </c>
      <c r="B11" s="14">
        <v>0.0</v>
      </c>
      <c r="C11" s="14" t="s">
        <v>138</v>
      </c>
      <c r="D11" s="14"/>
      <c r="E11" s="199" t="s">
        <v>145</v>
      </c>
      <c r="F11" s="14"/>
      <c r="G11" s="14"/>
      <c r="H11" s="14"/>
      <c r="I11" s="14"/>
      <c r="J11" s="14"/>
      <c r="K11" s="14"/>
      <c r="L11" s="14"/>
      <c r="M11" s="14"/>
      <c r="N11" s="14"/>
      <c r="O11" s="14"/>
      <c r="P11" s="14"/>
      <c r="Q11" s="14"/>
      <c r="R11" s="14"/>
      <c r="S11" s="14"/>
      <c r="T11" s="14"/>
      <c r="U11" s="14"/>
      <c r="V11" s="14"/>
      <c r="W11" s="14"/>
      <c r="X11" s="14"/>
      <c r="Y11" s="14"/>
      <c r="Z11" s="14"/>
    </row>
    <row r="12">
      <c r="A12" s="14">
        <v>1.0</v>
      </c>
      <c r="B12" s="14">
        <v>0.0</v>
      </c>
      <c r="C12" s="14" t="s">
        <v>138</v>
      </c>
      <c r="D12" s="14"/>
      <c r="E12" s="199" t="s">
        <v>145</v>
      </c>
      <c r="F12" s="14"/>
      <c r="G12" s="14"/>
      <c r="H12" s="14"/>
      <c r="I12" s="14"/>
      <c r="J12" s="14"/>
      <c r="K12" s="14"/>
      <c r="L12" s="14"/>
      <c r="M12" s="14"/>
      <c r="N12" s="14"/>
      <c r="O12" s="14"/>
      <c r="P12" s="14"/>
      <c r="Q12" s="14"/>
      <c r="R12" s="14"/>
      <c r="S12" s="14"/>
      <c r="T12" s="14"/>
      <c r="U12" s="14"/>
      <c r="V12" s="14"/>
      <c r="W12" s="14"/>
      <c r="X12" s="14"/>
      <c r="Y12" s="14"/>
      <c r="Z12" s="14"/>
    </row>
    <row r="13">
      <c r="A13" s="14">
        <v>1.0</v>
      </c>
      <c r="B13" s="14">
        <v>0.0</v>
      </c>
      <c r="C13" s="14" t="s">
        <v>138</v>
      </c>
      <c r="D13" s="14"/>
      <c r="E13" s="199" t="s">
        <v>145</v>
      </c>
      <c r="F13" s="14"/>
      <c r="G13" s="14"/>
      <c r="H13" s="14"/>
      <c r="I13" s="14"/>
      <c r="J13" s="14"/>
      <c r="K13" s="14"/>
      <c r="L13" s="14"/>
      <c r="M13" s="14"/>
      <c r="N13" s="14"/>
      <c r="O13" s="14"/>
      <c r="P13" s="14"/>
      <c r="Q13" s="14"/>
      <c r="R13" s="14"/>
      <c r="S13" s="14"/>
      <c r="T13" s="14"/>
      <c r="U13" s="14"/>
      <c r="V13" s="14"/>
      <c r="W13" s="14"/>
      <c r="X13" s="14"/>
      <c r="Y13" s="14"/>
      <c r="Z13" s="14"/>
    </row>
    <row r="14">
      <c r="A14" s="14">
        <v>1.0</v>
      </c>
      <c r="B14" s="14">
        <v>0.0</v>
      </c>
      <c r="C14" s="14" t="s">
        <v>138</v>
      </c>
      <c r="D14" s="14"/>
      <c r="E14" s="199" t="s">
        <v>145</v>
      </c>
      <c r="F14" s="14"/>
      <c r="G14" s="14"/>
      <c r="H14" s="14"/>
      <c r="I14" s="14"/>
      <c r="J14" s="14"/>
      <c r="K14" s="14"/>
      <c r="L14" s="14"/>
      <c r="M14" s="14"/>
      <c r="N14" s="14"/>
      <c r="O14" s="14"/>
      <c r="P14" s="14"/>
      <c r="Q14" s="14"/>
      <c r="R14" s="14"/>
      <c r="S14" s="14"/>
      <c r="T14" s="14"/>
      <c r="U14" s="14"/>
      <c r="V14" s="14"/>
      <c r="W14" s="14"/>
      <c r="X14" s="14"/>
      <c r="Y14" s="14"/>
      <c r="Z14" s="14"/>
    </row>
    <row r="15">
      <c r="A15" s="14">
        <v>1.0</v>
      </c>
      <c r="B15" s="14">
        <v>0.0</v>
      </c>
      <c r="C15" s="14" t="s">
        <v>138</v>
      </c>
      <c r="D15" s="14"/>
      <c r="E15" s="199" t="s">
        <v>145</v>
      </c>
      <c r="F15" s="14"/>
      <c r="G15" s="14"/>
      <c r="H15" s="14"/>
      <c r="I15" s="14"/>
      <c r="J15" s="14"/>
      <c r="K15" s="14"/>
      <c r="L15" s="14"/>
      <c r="M15" s="14"/>
      <c r="N15" s="14"/>
      <c r="O15" s="14"/>
      <c r="P15" s="14"/>
      <c r="Q15" s="14"/>
      <c r="R15" s="14"/>
      <c r="S15" s="14"/>
      <c r="T15" s="14"/>
      <c r="U15" s="14"/>
      <c r="V15" s="14"/>
      <c r="W15" s="14"/>
      <c r="X15" s="14"/>
      <c r="Y15" s="14"/>
      <c r="Z15" s="14"/>
    </row>
    <row r="16">
      <c r="A16" s="14">
        <v>1.0</v>
      </c>
      <c r="B16" s="14">
        <v>0.0</v>
      </c>
      <c r="C16" s="14" t="s">
        <v>138</v>
      </c>
      <c r="D16" s="14"/>
      <c r="E16" s="199" t="s">
        <v>145</v>
      </c>
      <c r="F16" s="14"/>
      <c r="G16" s="14"/>
      <c r="H16" s="14"/>
      <c r="I16" s="14"/>
      <c r="J16" s="14"/>
      <c r="K16" s="14"/>
      <c r="L16" s="14"/>
      <c r="M16" s="14"/>
      <c r="N16" s="14"/>
      <c r="O16" s="14"/>
      <c r="P16" s="14"/>
      <c r="Q16" s="14"/>
      <c r="R16" s="14"/>
      <c r="S16" s="14"/>
      <c r="T16" s="14"/>
      <c r="U16" s="14"/>
      <c r="V16" s="14"/>
      <c r="W16" s="14"/>
      <c r="X16" s="14"/>
      <c r="Y16" s="14"/>
      <c r="Z16" s="14"/>
    </row>
    <row r="17">
      <c r="A17" s="14">
        <v>1.0</v>
      </c>
      <c r="B17" s="14">
        <v>0.0</v>
      </c>
      <c r="C17" s="14" t="s">
        <v>138</v>
      </c>
      <c r="D17" s="14"/>
      <c r="E17" s="199" t="s">
        <v>145</v>
      </c>
      <c r="F17" s="14"/>
      <c r="G17" s="14"/>
      <c r="H17" s="14"/>
      <c r="I17" s="14"/>
      <c r="J17" s="14"/>
      <c r="K17" s="14"/>
      <c r="L17" s="14"/>
      <c r="M17" s="14"/>
      <c r="N17" s="14"/>
      <c r="O17" s="14"/>
      <c r="P17" s="14"/>
      <c r="Q17" s="14"/>
      <c r="R17" s="14"/>
      <c r="S17" s="14"/>
      <c r="T17" s="14"/>
      <c r="U17" s="14"/>
      <c r="V17" s="14"/>
      <c r="W17" s="14"/>
      <c r="X17" s="14"/>
      <c r="Y17" s="14"/>
      <c r="Z17" s="14"/>
    </row>
    <row r="18">
      <c r="A18" s="14">
        <v>1.0</v>
      </c>
      <c r="B18" s="14">
        <v>0.0</v>
      </c>
      <c r="C18" s="14" t="s">
        <v>138</v>
      </c>
      <c r="D18" s="14"/>
      <c r="E18" s="199" t="s">
        <v>145</v>
      </c>
      <c r="F18" s="14"/>
      <c r="G18" s="14"/>
      <c r="H18" s="14"/>
      <c r="I18" s="14"/>
      <c r="J18" s="14"/>
      <c r="K18" s="14"/>
      <c r="L18" s="14"/>
      <c r="M18" s="14"/>
      <c r="N18" s="14"/>
      <c r="O18" s="14"/>
      <c r="P18" s="14"/>
      <c r="Q18" s="14"/>
      <c r="R18" s="14"/>
      <c r="S18" s="14"/>
      <c r="T18" s="14"/>
      <c r="U18" s="14"/>
      <c r="V18" s="14"/>
      <c r="W18" s="14"/>
      <c r="X18" s="14"/>
      <c r="Y18" s="14"/>
      <c r="Z18" s="14"/>
    </row>
    <row r="19">
      <c r="A19" s="14">
        <v>1.0</v>
      </c>
      <c r="B19" s="14">
        <v>0.0</v>
      </c>
      <c r="C19" s="14" t="s">
        <v>138</v>
      </c>
      <c r="D19" s="14"/>
      <c r="E19" s="199" t="s">
        <v>145</v>
      </c>
      <c r="F19" s="14"/>
      <c r="G19" s="14"/>
      <c r="H19" s="14"/>
      <c r="I19" s="14"/>
      <c r="J19" s="14"/>
      <c r="K19" s="14"/>
      <c r="L19" s="14"/>
      <c r="M19" s="14"/>
      <c r="N19" s="14"/>
      <c r="O19" s="14"/>
      <c r="P19" s="14"/>
      <c r="Q19" s="14"/>
      <c r="R19" s="14"/>
      <c r="S19" s="14"/>
      <c r="T19" s="14"/>
      <c r="U19" s="14"/>
      <c r="V19" s="14"/>
      <c r="W19" s="14"/>
      <c r="X19" s="14"/>
      <c r="Y19" s="14"/>
      <c r="Z19" s="14"/>
    </row>
    <row r="20">
      <c r="A20" s="14">
        <v>1.0</v>
      </c>
      <c r="B20" s="14">
        <v>0.0</v>
      </c>
      <c r="C20" s="14" t="s">
        <v>138</v>
      </c>
      <c r="D20" s="14"/>
      <c r="E20" s="199" t="s">
        <v>145</v>
      </c>
      <c r="F20" s="14"/>
      <c r="G20" s="14"/>
      <c r="H20" s="14"/>
      <c r="I20" s="14"/>
      <c r="J20" s="14"/>
      <c r="K20" s="14"/>
      <c r="L20" s="14"/>
      <c r="M20" s="14"/>
      <c r="N20" s="14"/>
      <c r="O20" s="14"/>
      <c r="P20" s="14"/>
      <c r="Q20" s="14"/>
      <c r="R20" s="14"/>
      <c r="S20" s="14"/>
      <c r="T20" s="14"/>
      <c r="U20" s="14"/>
      <c r="V20" s="14"/>
      <c r="W20" s="14"/>
      <c r="X20" s="14"/>
      <c r="Y20" s="14"/>
      <c r="Z20" s="14"/>
    </row>
    <row r="21">
      <c r="A21" s="14">
        <v>1.0</v>
      </c>
      <c r="B21" s="14">
        <v>0.0</v>
      </c>
      <c r="C21" s="14" t="s">
        <v>138</v>
      </c>
      <c r="D21" s="14"/>
      <c r="E21" s="199" t="s">
        <v>145</v>
      </c>
      <c r="F21" s="14"/>
      <c r="G21" s="14"/>
      <c r="H21" s="14"/>
      <c r="I21" s="14"/>
      <c r="J21" s="14"/>
      <c r="K21" s="14"/>
      <c r="L21" s="14"/>
      <c r="M21" s="14"/>
      <c r="N21" s="14"/>
      <c r="O21" s="14"/>
      <c r="P21" s="14"/>
      <c r="Q21" s="14"/>
      <c r="R21" s="14"/>
      <c r="S21" s="14"/>
      <c r="T21" s="14"/>
      <c r="U21" s="14"/>
      <c r="V21" s="14"/>
      <c r="W21" s="14"/>
      <c r="X21" s="14"/>
      <c r="Y21" s="14"/>
      <c r="Z21" s="14"/>
    </row>
    <row r="22">
      <c r="A22" s="14">
        <v>1.0</v>
      </c>
      <c r="B22" s="14">
        <v>0.0</v>
      </c>
      <c r="C22" s="14" t="s">
        <v>138</v>
      </c>
      <c r="D22" s="14"/>
      <c r="E22" s="199" t="s">
        <v>145</v>
      </c>
      <c r="F22" s="14"/>
      <c r="G22" s="14"/>
      <c r="H22" s="14"/>
      <c r="I22" s="14"/>
      <c r="J22" s="14"/>
      <c r="K22" s="14"/>
      <c r="L22" s="14"/>
      <c r="M22" s="14"/>
      <c r="N22" s="14"/>
      <c r="O22" s="14"/>
      <c r="P22" s="14"/>
      <c r="Q22" s="14"/>
      <c r="R22" s="14"/>
      <c r="S22" s="14"/>
      <c r="T22" s="14"/>
      <c r="U22" s="14"/>
      <c r="V22" s="14"/>
      <c r="W22" s="14"/>
      <c r="X22" s="14"/>
      <c r="Y22" s="14"/>
      <c r="Z22" s="14"/>
    </row>
    <row r="23">
      <c r="A23" s="14">
        <v>1.0</v>
      </c>
      <c r="B23" s="14">
        <v>0.0</v>
      </c>
      <c r="C23" s="14" t="s">
        <v>138</v>
      </c>
      <c r="D23" s="14"/>
      <c r="E23" s="199" t="s">
        <v>145</v>
      </c>
      <c r="F23" s="14"/>
      <c r="G23" s="14"/>
      <c r="H23" s="14"/>
      <c r="I23" s="14"/>
      <c r="J23" s="14"/>
      <c r="K23" s="14"/>
      <c r="L23" s="14"/>
      <c r="M23" s="14"/>
      <c r="N23" s="14"/>
      <c r="O23" s="14"/>
      <c r="P23" s="14"/>
      <c r="Q23" s="14"/>
      <c r="R23" s="14"/>
      <c r="S23" s="14"/>
      <c r="T23" s="14"/>
      <c r="U23" s="14"/>
      <c r="V23" s="14"/>
      <c r="W23" s="14"/>
      <c r="X23" s="14"/>
      <c r="Y23" s="14"/>
      <c r="Z23" s="14"/>
    </row>
    <row r="24">
      <c r="A24" s="14">
        <v>1.0</v>
      </c>
      <c r="B24" s="14">
        <v>0.0</v>
      </c>
      <c r="C24" s="14" t="s">
        <v>138</v>
      </c>
      <c r="D24" s="14"/>
      <c r="E24" s="199" t="s">
        <v>145</v>
      </c>
      <c r="F24" s="14"/>
      <c r="G24" s="14"/>
      <c r="H24" s="14"/>
      <c r="I24" s="14"/>
      <c r="J24" s="14"/>
      <c r="K24" s="14"/>
      <c r="L24" s="14"/>
      <c r="M24" s="14"/>
      <c r="N24" s="14"/>
      <c r="O24" s="14"/>
      <c r="P24" s="14"/>
      <c r="Q24" s="14"/>
      <c r="R24" s="14"/>
      <c r="S24" s="14"/>
      <c r="T24" s="14"/>
      <c r="U24" s="14"/>
      <c r="V24" s="14"/>
      <c r="W24" s="14"/>
      <c r="X24" s="14"/>
      <c r="Y24" s="14"/>
      <c r="Z24" s="14"/>
    </row>
    <row r="25">
      <c r="A25" s="14">
        <v>1.0</v>
      </c>
      <c r="B25" s="14">
        <v>0.0</v>
      </c>
      <c r="C25" s="14" t="s">
        <v>138</v>
      </c>
      <c r="D25" s="14"/>
      <c r="E25" s="199" t="s">
        <v>145</v>
      </c>
      <c r="F25" s="14"/>
      <c r="G25" s="14"/>
      <c r="H25" s="14"/>
      <c r="I25" s="14"/>
      <c r="J25" s="14"/>
      <c r="K25" s="14"/>
      <c r="L25" s="14"/>
      <c r="M25" s="14"/>
      <c r="N25" s="14"/>
      <c r="O25" s="14"/>
      <c r="P25" s="14"/>
      <c r="Q25" s="14"/>
      <c r="R25" s="14"/>
      <c r="S25" s="14"/>
      <c r="T25" s="14"/>
      <c r="U25" s="14"/>
      <c r="V25" s="14"/>
      <c r="W25" s="14"/>
      <c r="X25" s="14"/>
      <c r="Y25" s="14"/>
      <c r="Z25" s="14"/>
    </row>
    <row r="26">
      <c r="A26" s="14">
        <v>1.0</v>
      </c>
      <c r="B26" s="14">
        <v>0.0</v>
      </c>
      <c r="C26" s="14" t="s">
        <v>138</v>
      </c>
      <c r="D26" s="14"/>
      <c r="E26" s="199" t="s">
        <v>145</v>
      </c>
      <c r="F26" s="14"/>
      <c r="G26" s="14"/>
      <c r="H26" s="14"/>
      <c r="I26" s="14"/>
      <c r="J26" s="14"/>
      <c r="K26" s="14"/>
      <c r="L26" s="14"/>
      <c r="M26" s="14"/>
      <c r="N26" s="14"/>
      <c r="O26" s="14"/>
      <c r="P26" s="14"/>
      <c r="Q26" s="14"/>
      <c r="R26" s="14"/>
      <c r="S26" s="14"/>
      <c r="T26" s="14"/>
      <c r="U26" s="14"/>
      <c r="V26" s="14"/>
      <c r="W26" s="14"/>
      <c r="X26" s="14"/>
      <c r="Y26" s="14"/>
      <c r="Z26" s="14"/>
    </row>
    <row r="27">
      <c r="A27" s="14">
        <v>1.0</v>
      </c>
      <c r="B27" s="14">
        <v>0.0</v>
      </c>
      <c r="C27" s="14" t="s">
        <v>138</v>
      </c>
      <c r="D27" s="14"/>
      <c r="E27" s="199" t="s">
        <v>145</v>
      </c>
      <c r="F27" s="14"/>
      <c r="G27" s="14"/>
      <c r="H27" s="14"/>
      <c r="I27" s="14"/>
      <c r="J27" s="14"/>
      <c r="K27" s="14"/>
      <c r="L27" s="14"/>
      <c r="M27" s="14"/>
      <c r="N27" s="14"/>
      <c r="O27" s="14"/>
      <c r="P27" s="14"/>
      <c r="Q27" s="14"/>
      <c r="R27" s="14"/>
      <c r="S27" s="14"/>
      <c r="T27" s="14"/>
      <c r="U27" s="14"/>
      <c r="V27" s="14"/>
      <c r="W27" s="14"/>
      <c r="X27" s="14"/>
      <c r="Y27" s="14"/>
      <c r="Z27" s="14"/>
    </row>
    <row r="28">
      <c r="A28" s="14">
        <v>1.0</v>
      </c>
      <c r="B28" s="14">
        <v>0.0</v>
      </c>
      <c r="C28" s="14" t="s">
        <v>138</v>
      </c>
      <c r="D28" s="14"/>
      <c r="E28" s="199" t="s">
        <v>145</v>
      </c>
      <c r="F28" s="14"/>
      <c r="G28" s="14"/>
      <c r="H28" s="14"/>
      <c r="I28" s="14"/>
      <c r="J28" s="14"/>
      <c r="K28" s="14"/>
      <c r="L28" s="14"/>
      <c r="M28" s="14"/>
      <c r="N28" s="14"/>
      <c r="O28" s="14"/>
      <c r="P28" s="14"/>
      <c r="Q28" s="14"/>
      <c r="R28" s="14"/>
      <c r="S28" s="14"/>
      <c r="T28" s="14"/>
      <c r="U28" s="14"/>
      <c r="V28" s="14"/>
      <c r="W28" s="14"/>
      <c r="X28" s="14"/>
      <c r="Y28" s="14"/>
      <c r="Z28" s="14"/>
    </row>
    <row r="29">
      <c r="A29" s="14">
        <v>1.0</v>
      </c>
      <c r="B29" s="14">
        <v>0.0</v>
      </c>
      <c r="C29" s="14" t="s">
        <v>138</v>
      </c>
      <c r="D29" s="14"/>
      <c r="E29" s="199" t="s">
        <v>145</v>
      </c>
      <c r="F29" s="14"/>
      <c r="G29" s="14"/>
      <c r="H29" s="14"/>
      <c r="I29" s="14"/>
      <c r="J29" s="14"/>
      <c r="K29" s="14"/>
      <c r="L29" s="14"/>
      <c r="M29" s="14"/>
      <c r="N29" s="14"/>
      <c r="O29" s="14"/>
      <c r="P29" s="14"/>
      <c r="Q29" s="14"/>
      <c r="R29" s="14"/>
      <c r="S29" s="14"/>
      <c r="T29" s="14"/>
      <c r="U29" s="14"/>
      <c r="V29" s="14"/>
      <c r="W29" s="14"/>
      <c r="X29" s="14"/>
      <c r="Y29" s="14"/>
      <c r="Z29" s="14"/>
    </row>
    <row r="30">
      <c r="A30" s="14">
        <v>1.0</v>
      </c>
      <c r="B30" s="14">
        <v>0.0</v>
      </c>
      <c r="C30" s="14" t="s">
        <v>138</v>
      </c>
      <c r="D30" s="14"/>
      <c r="E30" s="199" t="s">
        <v>145</v>
      </c>
      <c r="F30" s="14"/>
      <c r="G30" s="14"/>
      <c r="H30" s="14"/>
      <c r="I30" s="14"/>
      <c r="J30" s="14"/>
      <c r="K30" s="14"/>
      <c r="L30" s="14"/>
      <c r="M30" s="14"/>
      <c r="N30" s="14"/>
      <c r="O30" s="14"/>
      <c r="P30" s="14"/>
      <c r="Q30" s="14"/>
      <c r="R30" s="14"/>
      <c r="S30" s="14"/>
      <c r="T30" s="14"/>
      <c r="U30" s="14"/>
      <c r="V30" s="14"/>
      <c r="W30" s="14"/>
      <c r="X30" s="14"/>
      <c r="Y30" s="14"/>
      <c r="Z30" s="14"/>
    </row>
    <row r="31">
      <c r="A31" s="14">
        <v>1.0</v>
      </c>
      <c r="B31" s="14">
        <v>0.0</v>
      </c>
      <c r="C31" s="14" t="s">
        <v>138</v>
      </c>
      <c r="D31" s="14"/>
      <c r="E31" s="199" t="s">
        <v>145</v>
      </c>
      <c r="F31" s="14"/>
      <c r="G31" s="14"/>
      <c r="H31" s="14"/>
      <c r="I31" s="14"/>
      <c r="J31" s="14"/>
      <c r="K31" s="14"/>
      <c r="L31" s="14"/>
      <c r="M31" s="14"/>
      <c r="N31" s="14"/>
      <c r="O31" s="14"/>
      <c r="P31" s="14"/>
      <c r="Q31" s="14"/>
      <c r="R31" s="14"/>
      <c r="S31" s="14"/>
      <c r="T31" s="14"/>
      <c r="U31" s="14"/>
      <c r="V31" s="14"/>
      <c r="W31" s="14"/>
      <c r="X31" s="14"/>
      <c r="Y31" s="14"/>
      <c r="Z31" s="14"/>
    </row>
    <row r="32">
      <c r="A32" s="14">
        <v>1.0</v>
      </c>
      <c r="B32" s="14">
        <v>0.0</v>
      </c>
      <c r="C32" s="14" t="s">
        <v>138</v>
      </c>
      <c r="D32" s="14"/>
      <c r="E32" s="199" t="s">
        <v>145</v>
      </c>
      <c r="F32" s="14"/>
      <c r="G32" s="14"/>
      <c r="H32" s="14"/>
      <c r="I32" s="14"/>
      <c r="J32" s="14"/>
      <c r="K32" s="14"/>
      <c r="L32" s="14"/>
      <c r="M32" s="14"/>
      <c r="N32" s="14"/>
      <c r="O32" s="14"/>
      <c r="P32" s="14"/>
      <c r="Q32" s="14"/>
      <c r="R32" s="14"/>
      <c r="S32" s="14"/>
      <c r="T32" s="14"/>
      <c r="U32" s="14"/>
      <c r="V32" s="14"/>
      <c r="W32" s="14"/>
      <c r="X32" s="14"/>
      <c r="Y32" s="14"/>
      <c r="Z32" s="14"/>
    </row>
    <row r="33">
      <c r="A33" s="14">
        <v>1.0</v>
      </c>
      <c r="B33" s="14">
        <v>0.0</v>
      </c>
      <c r="C33" s="14" t="s">
        <v>138</v>
      </c>
      <c r="D33" s="14"/>
      <c r="E33" s="199" t="s">
        <v>145</v>
      </c>
      <c r="F33" s="14"/>
      <c r="G33" s="14"/>
      <c r="H33" s="14"/>
      <c r="I33" s="14"/>
      <c r="J33" s="14"/>
      <c r="K33" s="14"/>
      <c r="L33" s="14"/>
      <c r="M33" s="14"/>
      <c r="N33" s="14"/>
      <c r="O33" s="14"/>
      <c r="P33" s="14"/>
      <c r="Q33" s="14"/>
      <c r="R33" s="14"/>
      <c r="S33" s="14"/>
      <c r="T33" s="14"/>
      <c r="U33" s="14"/>
      <c r="V33" s="14"/>
      <c r="W33" s="14"/>
      <c r="X33" s="14"/>
      <c r="Y33" s="14"/>
      <c r="Z33" s="14"/>
    </row>
    <row r="34">
      <c r="A34" s="14">
        <v>1.0</v>
      </c>
      <c r="B34" s="14">
        <v>0.0</v>
      </c>
      <c r="C34" s="14" t="s">
        <v>138</v>
      </c>
      <c r="D34" s="14"/>
      <c r="E34" s="199" t="s">
        <v>145</v>
      </c>
      <c r="F34" s="14"/>
      <c r="G34" s="14"/>
      <c r="H34" s="14"/>
      <c r="I34" s="14"/>
      <c r="J34" s="14"/>
      <c r="K34" s="14"/>
      <c r="L34" s="14"/>
      <c r="M34" s="14"/>
      <c r="N34" s="14"/>
      <c r="O34" s="14"/>
      <c r="P34" s="14"/>
      <c r="Q34" s="14"/>
      <c r="R34" s="14"/>
      <c r="S34" s="14"/>
      <c r="T34" s="14"/>
      <c r="U34" s="14"/>
      <c r="V34" s="14"/>
      <c r="W34" s="14"/>
      <c r="X34" s="14"/>
      <c r="Y34" s="14"/>
      <c r="Z34" s="14"/>
    </row>
    <row r="35">
      <c r="A35" s="14">
        <v>1.0</v>
      </c>
      <c r="B35" s="14">
        <v>0.0</v>
      </c>
      <c r="C35" s="14" t="s">
        <v>138</v>
      </c>
      <c r="D35" s="14"/>
      <c r="E35" s="199" t="s">
        <v>145</v>
      </c>
      <c r="F35" s="14"/>
      <c r="G35" s="14"/>
      <c r="H35" s="14"/>
      <c r="I35" s="14"/>
      <c r="J35" s="14"/>
      <c r="K35" s="14"/>
      <c r="L35" s="14"/>
      <c r="M35" s="14"/>
      <c r="N35" s="14"/>
      <c r="O35" s="14"/>
      <c r="P35" s="14"/>
      <c r="Q35" s="14"/>
      <c r="R35" s="14"/>
      <c r="S35" s="14"/>
      <c r="T35" s="14"/>
      <c r="U35" s="14"/>
      <c r="V35" s="14"/>
      <c r="W35" s="14"/>
      <c r="X35" s="14"/>
      <c r="Y35" s="14"/>
      <c r="Z35" s="14"/>
    </row>
    <row r="36">
      <c r="A36" s="14">
        <v>1.0</v>
      </c>
      <c r="B36" s="14">
        <v>0.0</v>
      </c>
      <c r="C36" s="14" t="s">
        <v>138</v>
      </c>
      <c r="D36" s="14"/>
      <c r="E36" s="199" t="s">
        <v>145</v>
      </c>
      <c r="F36" s="14"/>
      <c r="G36" s="14"/>
      <c r="H36" s="14"/>
      <c r="I36" s="14"/>
      <c r="J36" s="14"/>
      <c r="K36" s="14"/>
      <c r="L36" s="14"/>
      <c r="M36" s="14"/>
      <c r="N36" s="14"/>
      <c r="O36" s="14"/>
      <c r="P36" s="14"/>
      <c r="Q36" s="14"/>
      <c r="R36" s="14"/>
      <c r="S36" s="14"/>
      <c r="T36" s="14"/>
      <c r="U36" s="14"/>
      <c r="V36" s="14"/>
      <c r="W36" s="14"/>
      <c r="X36" s="14"/>
      <c r="Y36" s="14"/>
      <c r="Z36" s="14"/>
    </row>
    <row r="37">
      <c r="A37" s="14">
        <v>1.0</v>
      </c>
      <c r="B37" s="14">
        <v>0.0</v>
      </c>
      <c r="C37" s="14" t="s">
        <v>138</v>
      </c>
      <c r="D37" s="14"/>
      <c r="E37" s="199" t="s">
        <v>145</v>
      </c>
      <c r="F37" s="14"/>
      <c r="G37" s="14"/>
      <c r="H37" s="14"/>
      <c r="I37" s="14"/>
      <c r="J37" s="14"/>
      <c r="K37" s="14"/>
      <c r="L37" s="14"/>
      <c r="M37" s="14"/>
      <c r="N37" s="14"/>
      <c r="O37" s="14"/>
      <c r="P37" s="14"/>
      <c r="Q37" s="14"/>
      <c r="R37" s="14"/>
      <c r="S37" s="14"/>
      <c r="T37" s="14"/>
      <c r="U37" s="14"/>
      <c r="V37" s="14"/>
      <c r="W37" s="14"/>
      <c r="X37" s="14"/>
      <c r="Y37" s="14"/>
      <c r="Z37" s="14"/>
    </row>
    <row r="38">
      <c r="A38" s="14">
        <v>1.0</v>
      </c>
      <c r="B38" s="14">
        <v>0.0</v>
      </c>
      <c r="C38" s="14" t="s">
        <v>138</v>
      </c>
      <c r="D38" s="14"/>
      <c r="E38" s="199" t="s">
        <v>145</v>
      </c>
      <c r="F38" s="14"/>
      <c r="G38" s="14"/>
      <c r="H38" s="14"/>
      <c r="I38" s="14"/>
      <c r="J38" s="14"/>
      <c r="K38" s="14"/>
      <c r="L38" s="14"/>
      <c r="M38" s="14"/>
      <c r="N38" s="14"/>
      <c r="O38" s="14"/>
      <c r="P38" s="14"/>
      <c r="Q38" s="14"/>
      <c r="R38" s="14"/>
      <c r="S38" s="14"/>
      <c r="T38" s="14"/>
      <c r="U38" s="14"/>
      <c r="V38" s="14"/>
      <c r="W38" s="14"/>
      <c r="X38" s="14"/>
      <c r="Y38" s="14"/>
      <c r="Z38" s="14"/>
    </row>
    <row r="39">
      <c r="A39" s="14">
        <v>1.0</v>
      </c>
      <c r="B39" s="14">
        <v>0.0</v>
      </c>
      <c r="C39" s="14" t="s">
        <v>138</v>
      </c>
      <c r="D39" s="14"/>
      <c r="E39" s="199" t="s">
        <v>145</v>
      </c>
      <c r="F39" s="14"/>
      <c r="G39" s="14"/>
      <c r="H39" s="14"/>
      <c r="I39" s="14"/>
      <c r="J39" s="14"/>
      <c r="K39" s="14"/>
      <c r="L39" s="14"/>
      <c r="M39" s="14"/>
      <c r="N39" s="14"/>
      <c r="O39" s="14"/>
      <c r="P39" s="14"/>
      <c r="Q39" s="14"/>
      <c r="R39" s="14"/>
      <c r="S39" s="14"/>
      <c r="T39" s="14"/>
      <c r="U39" s="14"/>
      <c r="V39" s="14"/>
      <c r="W39" s="14"/>
      <c r="X39" s="14"/>
      <c r="Y39" s="14"/>
      <c r="Z39" s="14"/>
    </row>
    <row r="40">
      <c r="A40" s="14">
        <v>1.0</v>
      </c>
      <c r="B40" s="14">
        <v>0.0</v>
      </c>
      <c r="C40" s="14" t="s">
        <v>138</v>
      </c>
      <c r="D40" s="14"/>
      <c r="E40" s="199" t="s">
        <v>145</v>
      </c>
      <c r="F40" s="14"/>
      <c r="G40" s="14"/>
      <c r="H40" s="14"/>
      <c r="I40" s="14"/>
      <c r="J40" s="14"/>
      <c r="K40" s="14"/>
      <c r="L40" s="14"/>
      <c r="M40" s="14"/>
      <c r="N40" s="14"/>
      <c r="O40" s="14"/>
      <c r="P40" s="14"/>
      <c r="Q40" s="14"/>
      <c r="R40" s="14"/>
      <c r="S40" s="14"/>
      <c r="T40" s="14"/>
      <c r="U40" s="14"/>
      <c r="V40" s="14"/>
      <c r="W40" s="14"/>
      <c r="X40" s="14"/>
      <c r="Y40" s="14"/>
      <c r="Z40" s="14"/>
    </row>
    <row r="41">
      <c r="A41" s="14">
        <v>1.0</v>
      </c>
      <c r="B41" s="14">
        <v>0.0</v>
      </c>
      <c r="C41" s="14" t="s">
        <v>138</v>
      </c>
      <c r="D41" s="14"/>
      <c r="E41" s="199" t="s">
        <v>145</v>
      </c>
      <c r="F41" s="14"/>
      <c r="G41" s="14"/>
      <c r="H41" s="14"/>
      <c r="I41" s="14"/>
      <c r="J41" s="14"/>
      <c r="K41" s="14"/>
      <c r="L41" s="14"/>
      <c r="M41" s="14"/>
      <c r="N41" s="14"/>
      <c r="O41" s="14"/>
      <c r="P41" s="14"/>
      <c r="Q41" s="14"/>
      <c r="R41" s="14"/>
      <c r="S41" s="14"/>
      <c r="T41" s="14"/>
      <c r="U41" s="14"/>
      <c r="V41" s="14"/>
      <c r="W41" s="14"/>
      <c r="X41" s="14"/>
      <c r="Y41" s="14"/>
      <c r="Z41" s="14"/>
    </row>
    <row r="42">
      <c r="A42" s="14">
        <v>1.0</v>
      </c>
      <c r="B42" s="14">
        <v>0.0</v>
      </c>
      <c r="C42" s="14" t="s">
        <v>138</v>
      </c>
      <c r="D42" s="14"/>
      <c r="E42" s="199" t="s">
        <v>145</v>
      </c>
      <c r="F42" s="14"/>
      <c r="G42" s="14"/>
      <c r="H42" s="14"/>
      <c r="I42" s="14"/>
      <c r="J42" s="14"/>
      <c r="K42" s="14"/>
      <c r="L42" s="14"/>
      <c r="M42" s="14"/>
      <c r="N42" s="14"/>
      <c r="O42" s="14"/>
      <c r="P42" s="14"/>
      <c r="Q42" s="14"/>
      <c r="R42" s="14"/>
      <c r="S42" s="14"/>
      <c r="T42" s="14"/>
      <c r="U42" s="14"/>
      <c r="V42" s="14"/>
      <c r="W42" s="14"/>
      <c r="X42" s="14"/>
      <c r="Y42" s="14"/>
      <c r="Z42" s="14"/>
    </row>
    <row r="43">
      <c r="A43" s="14">
        <v>1.0</v>
      </c>
      <c r="B43" s="14">
        <v>0.0</v>
      </c>
      <c r="C43" s="14" t="s">
        <v>138</v>
      </c>
      <c r="D43" s="14"/>
      <c r="E43" s="199" t="s">
        <v>145</v>
      </c>
      <c r="F43" s="14"/>
      <c r="G43" s="14"/>
      <c r="H43" s="14"/>
      <c r="I43" s="14"/>
      <c r="J43" s="14"/>
      <c r="K43" s="14"/>
      <c r="L43" s="14"/>
      <c r="M43" s="14"/>
      <c r="N43" s="14"/>
      <c r="O43" s="14"/>
      <c r="P43" s="14"/>
      <c r="Q43" s="14"/>
      <c r="R43" s="14"/>
      <c r="S43" s="14"/>
      <c r="T43" s="14"/>
      <c r="U43" s="14"/>
      <c r="V43" s="14"/>
      <c r="W43" s="14"/>
      <c r="X43" s="14"/>
      <c r="Y43" s="14"/>
      <c r="Z43" s="14"/>
    </row>
    <row r="44">
      <c r="A44" s="14">
        <v>1.0</v>
      </c>
      <c r="B44" s="14">
        <v>0.0</v>
      </c>
      <c r="C44" s="14" t="s">
        <v>138</v>
      </c>
      <c r="D44" s="14"/>
      <c r="E44" s="199" t="s">
        <v>145</v>
      </c>
      <c r="F44" s="14"/>
      <c r="G44" s="14"/>
      <c r="H44" s="14"/>
      <c r="I44" s="14"/>
      <c r="J44" s="14"/>
      <c r="K44" s="14"/>
      <c r="L44" s="14"/>
      <c r="M44" s="14"/>
      <c r="N44" s="14"/>
      <c r="O44" s="14"/>
      <c r="P44" s="14"/>
      <c r="Q44" s="14"/>
      <c r="R44" s="14"/>
      <c r="S44" s="14"/>
      <c r="T44" s="14"/>
      <c r="U44" s="14"/>
      <c r="V44" s="14"/>
      <c r="W44" s="14"/>
      <c r="X44" s="14"/>
      <c r="Y44" s="14"/>
      <c r="Z44" s="14"/>
    </row>
    <row r="45">
      <c r="A45" s="14">
        <v>1.0</v>
      </c>
      <c r="B45" s="14">
        <v>0.0</v>
      </c>
      <c r="C45" s="14" t="s">
        <v>138</v>
      </c>
      <c r="D45" s="14"/>
      <c r="E45" s="199" t="s">
        <v>145</v>
      </c>
      <c r="F45" s="14"/>
      <c r="G45" s="14"/>
      <c r="H45" s="14"/>
      <c r="I45" s="14"/>
      <c r="J45" s="14"/>
      <c r="K45" s="14"/>
      <c r="L45" s="14"/>
      <c r="M45" s="14"/>
      <c r="N45" s="14"/>
      <c r="O45" s="14"/>
      <c r="P45" s="14"/>
      <c r="Q45" s="14"/>
      <c r="R45" s="14"/>
      <c r="S45" s="14"/>
      <c r="T45" s="14"/>
      <c r="U45" s="14"/>
      <c r="V45" s="14"/>
      <c r="W45" s="14"/>
      <c r="X45" s="14"/>
      <c r="Y45" s="14"/>
      <c r="Z45" s="14"/>
    </row>
    <row r="46">
      <c r="A46" s="14">
        <v>1.0</v>
      </c>
      <c r="B46" s="14">
        <v>0.0</v>
      </c>
      <c r="C46" s="14" t="s">
        <v>138</v>
      </c>
      <c r="D46" s="14"/>
      <c r="E46" s="199" t="s">
        <v>145</v>
      </c>
      <c r="F46" s="14"/>
      <c r="G46" s="14"/>
      <c r="H46" s="14"/>
      <c r="I46" s="14"/>
      <c r="J46" s="14"/>
      <c r="K46" s="14"/>
      <c r="L46" s="14"/>
      <c r="M46" s="14"/>
      <c r="N46" s="14"/>
      <c r="O46" s="14"/>
      <c r="P46" s="14"/>
      <c r="Q46" s="14"/>
      <c r="R46" s="14"/>
      <c r="S46" s="14"/>
      <c r="T46" s="14"/>
      <c r="U46" s="14"/>
      <c r="V46" s="14"/>
      <c r="W46" s="14"/>
      <c r="X46" s="14"/>
      <c r="Y46" s="14"/>
      <c r="Z46" s="14"/>
    </row>
    <row r="47">
      <c r="A47" s="14">
        <v>1.0</v>
      </c>
      <c r="B47" s="14">
        <v>0.0</v>
      </c>
      <c r="C47" s="14" t="s">
        <v>138</v>
      </c>
      <c r="D47" s="14"/>
      <c r="E47" s="199" t="s">
        <v>145</v>
      </c>
      <c r="F47" s="14"/>
      <c r="G47" s="14"/>
      <c r="H47" s="14"/>
      <c r="I47" s="14"/>
      <c r="J47" s="14"/>
      <c r="K47" s="14"/>
      <c r="L47" s="14"/>
      <c r="M47" s="14"/>
      <c r="N47" s="14"/>
      <c r="O47" s="14"/>
      <c r="P47" s="14"/>
      <c r="Q47" s="14"/>
      <c r="R47" s="14"/>
      <c r="S47" s="14"/>
      <c r="T47" s="14"/>
      <c r="U47" s="14"/>
      <c r="V47" s="14"/>
      <c r="W47" s="14"/>
      <c r="X47" s="14"/>
      <c r="Y47" s="14"/>
      <c r="Z47" s="14"/>
    </row>
    <row r="48">
      <c r="A48" s="14">
        <v>1.0</v>
      </c>
      <c r="B48" s="14">
        <v>0.0</v>
      </c>
      <c r="C48" s="14" t="s">
        <v>138</v>
      </c>
      <c r="D48" s="14"/>
      <c r="E48" s="199" t="s">
        <v>145</v>
      </c>
      <c r="F48" s="14"/>
      <c r="G48" s="14"/>
      <c r="H48" s="14"/>
      <c r="I48" s="14"/>
      <c r="J48" s="14"/>
      <c r="K48" s="14"/>
      <c r="L48" s="14"/>
      <c r="M48" s="14"/>
      <c r="N48" s="14"/>
      <c r="O48" s="14"/>
      <c r="P48" s="14"/>
      <c r="Q48" s="14"/>
      <c r="R48" s="14"/>
      <c r="S48" s="14"/>
      <c r="T48" s="14"/>
      <c r="U48" s="14"/>
      <c r="V48" s="14"/>
      <c r="W48" s="14"/>
      <c r="X48" s="14"/>
      <c r="Y48" s="14"/>
      <c r="Z48" s="14"/>
    </row>
    <row r="49">
      <c r="A49" s="14">
        <v>1.0</v>
      </c>
      <c r="B49" s="14">
        <v>0.0</v>
      </c>
      <c r="C49" s="14" t="s">
        <v>138</v>
      </c>
      <c r="D49" s="14"/>
      <c r="E49" s="199" t="s">
        <v>145</v>
      </c>
      <c r="F49" s="14"/>
      <c r="G49" s="14"/>
      <c r="H49" s="14"/>
      <c r="I49" s="14"/>
      <c r="J49" s="14"/>
      <c r="K49" s="14"/>
      <c r="L49" s="14"/>
      <c r="M49" s="14"/>
      <c r="N49" s="14"/>
      <c r="O49" s="14"/>
      <c r="P49" s="14"/>
      <c r="Q49" s="14"/>
      <c r="R49" s="14"/>
      <c r="S49" s="14"/>
      <c r="T49" s="14"/>
      <c r="U49" s="14"/>
      <c r="V49" s="14"/>
      <c r="W49" s="14"/>
      <c r="X49" s="14"/>
      <c r="Y49" s="14"/>
      <c r="Z49" s="14"/>
    </row>
    <row r="50">
      <c r="A50" s="14">
        <v>1.0</v>
      </c>
      <c r="B50" s="14">
        <v>0.0</v>
      </c>
      <c r="C50" s="14" t="s">
        <v>138</v>
      </c>
      <c r="D50" s="14"/>
      <c r="E50" s="199" t="s">
        <v>145</v>
      </c>
      <c r="F50" s="14"/>
      <c r="G50" s="14"/>
      <c r="H50" s="14"/>
      <c r="I50" s="14"/>
      <c r="J50" s="14"/>
      <c r="K50" s="14"/>
      <c r="L50" s="14"/>
      <c r="M50" s="14"/>
      <c r="N50" s="14"/>
      <c r="O50" s="14"/>
      <c r="P50" s="14"/>
      <c r="Q50" s="14"/>
      <c r="R50" s="14"/>
      <c r="S50" s="14"/>
      <c r="T50" s="14"/>
      <c r="U50" s="14"/>
      <c r="V50" s="14"/>
      <c r="W50" s="14"/>
      <c r="X50" s="14"/>
      <c r="Y50" s="14"/>
      <c r="Z50" s="14"/>
    </row>
    <row r="51">
      <c r="A51" s="14">
        <v>1.0</v>
      </c>
      <c r="B51" s="14">
        <v>0.0</v>
      </c>
      <c r="C51" s="14" t="s">
        <v>138</v>
      </c>
      <c r="D51" s="14"/>
      <c r="E51" s="199" t="s">
        <v>145</v>
      </c>
      <c r="F51" s="14"/>
      <c r="G51" s="14"/>
      <c r="H51" s="14"/>
      <c r="I51" s="14"/>
      <c r="J51" s="14"/>
      <c r="K51" s="14"/>
      <c r="L51" s="14"/>
      <c r="M51" s="14"/>
      <c r="N51" s="14"/>
      <c r="O51" s="14"/>
      <c r="P51" s="14"/>
      <c r="Q51" s="14"/>
      <c r="R51" s="14"/>
      <c r="S51" s="14"/>
      <c r="T51" s="14"/>
      <c r="U51" s="14"/>
      <c r="V51" s="14"/>
      <c r="W51" s="14"/>
      <c r="X51" s="14"/>
      <c r="Y51" s="14"/>
      <c r="Z51" s="14"/>
    </row>
    <row r="52">
      <c r="A52" s="14">
        <v>1.0</v>
      </c>
      <c r="B52" s="14">
        <v>0.0</v>
      </c>
      <c r="C52" s="14" t="s">
        <v>138</v>
      </c>
      <c r="D52" s="14"/>
      <c r="E52" s="199" t="s">
        <v>145</v>
      </c>
      <c r="F52" s="14"/>
      <c r="G52" s="14"/>
      <c r="H52" s="14"/>
      <c r="I52" s="14"/>
      <c r="J52" s="14"/>
      <c r="K52" s="14"/>
      <c r="L52" s="14"/>
      <c r="M52" s="14"/>
      <c r="N52" s="14"/>
      <c r="O52" s="14"/>
      <c r="P52" s="14"/>
      <c r="Q52" s="14"/>
      <c r="R52" s="14"/>
      <c r="S52" s="14"/>
      <c r="T52" s="14"/>
      <c r="U52" s="14"/>
      <c r="V52" s="14"/>
      <c r="W52" s="14"/>
      <c r="X52" s="14"/>
      <c r="Y52" s="14"/>
      <c r="Z52" s="14"/>
    </row>
    <row r="53">
      <c r="A53" s="14">
        <v>1.0</v>
      </c>
      <c r="B53" s="14">
        <v>0.0</v>
      </c>
      <c r="C53" s="14" t="s">
        <v>138</v>
      </c>
      <c r="D53" s="14"/>
      <c r="E53" s="199" t="s">
        <v>145</v>
      </c>
      <c r="F53" s="14"/>
      <c r="G53" s="14"/>
      <c r="H53" s="14"/>
      <c r="I53" s="14"/>
      <c r="J53" s="14"/>
      <c r="K53" s="14"/>
      <c r="L53" s="14"/>
      <c r="M53" s="14"/>
      <c r="N53" s="14"/>
      <c r="O53" s="14"/>
      <c r="P53" s="14"/>
      <c r="Q53" s="14"/>
      <c r="R53" s="14"/>
      <c r="S53" s="14"/>
      <c r="T53" s="14"/>
      <c r="U53" s="14"/>
      <c r="V53" s="14"/>
      <c r="W53" s="14"/>
      <c r="X53" s="14"/>
      <c r="Y53" s="14"/>
      <c r="Z53" s="14"/>
    </row>
    <row r="54">
      <c r="A54" s="14">
        <v>1.0</v>
      </c>
      <c r="B54" s="14">
        <v>0.0</v>
      </c>
      <c r="C54" s="14" t="s">
        <v>138</v>
      </c>
      <c r="D54" s="14"/>
      <c r="E54" s="199" t="s">
        <v>145</v>
      </c>
      <c r="F54" s="14"/>
      <c r="G54" s="14"/>
      <c r="H54" s="14"/>
      <c r="I54" s="14"/>
      <c r="J54" s="14"/>
      <c r="K54" s="14"/>
      <c r="L54" s="14"/>
      <c r="M54" s="14"/>
      <c r="N54" s="14"/>
      <c r="O54" s="14"/>
      <c r="P54" s="14"/>
      <c r="Q54" s="14"/>
      <c r="R54" s="14"/>
      <c r="S54" s="14"/>
      <c r="T54" s="14"/>
      <c r="U54" s="14"/>
      <c r="V54" s="14"/>
      <c r="W54" s="14"/>
      <c r="X54" s="14"/>
      <c r="Y54" s="14"/>
      <c r="Z54" s="14"/>
    </row>
    <row r="55">
      <c r="A55" s="14">
        <v>1.0</v>
      </c>
      <c r="B55" s="14">
        <v>0.0</v>
      </c>
      <c r="C55" s="14" t="s">
        <v>138</v>
      </c>
      <c r="D55" s="14"/>
      <c r="E55" s="199" t="s">
        <v>145</v>
      </c>
      <c r="F55" s="14"/>
      <c r="G55" s="14"/>
      <c r="H55" s="14"/>
      <c r="I55" s="14"/>
      <c r="J55" s="14"/>
      <c r="K55" s="14"/>
      <c r="L55" s="14"/>
      <c r="M55" s="14"/>
      <c r="N55" s="14"/>
      <c r="O55" s="14"/>
      <c r="P55" s="14"/>
      <c r="Q55" s="14"/>
      <c r="R55" s="14"/>
      <c r="S55" s="14"/>
      <c r="T55" s="14"/>
      <c r="U55" s="14"/>
      <c r="V55" s="14"/>
      <c r="W55" s="14"/>
      <c r="X55" s="14"/>
      <c r="Y55" s="14"/>
      <c r="Z55" s="14"/>
    </row>
    <row r="56">
      <c r="A56" s="14">
        <v>1.0</v>
      </c>
      <c r="B56" s="14">
        <v>0.0</v>
      </c>
      <c r="C56" s="14" t="s">
        <v>138</v>
      </c>
      <c r="D56" s="14"/>
      <c r="E56" s="199" t="s">
        <v>145</v>
      </c>
      <c r="F56" s="14"/>
      <c r="G56" s="14"/>
      <c r="H56" s="14"/>
      <c r="I56" s="14"/>
      <c r="J56" s="14"/>
      <c r="K56" s="14"/>
      <c r="L56" s="14"/>
      <c r="M56" s="14"/>
      <c r="N56" s="14"/>
      <c r="O56" s="14"/>
      <c r="P56" s="14"/>
      <c r="Q56" s="14"/>
      <c r="R56" s="14"/>
      <c r="S56" s="14"/>
      <c r="T56" s="14"/>
      <c r="U56" s="14"/>
      <c r="V56" s="14"/>
      <c r="W56" s="14"/>
      <c r="X56" s="14"/>
      <c r="Y56" s="14"/>
      <c r="Z56" s="14"/>
    </row>
    <row r="57">
      <c r="A57" s="14">
        <v>1.0</v>
      </c>
      <c r="B57" s="14">
        <v>0.0</v>
      </c>
      <c r="C57" s="14" t="s">
        <v>138</v>
      </c>
      <c r="D57" s="14"/>
      <c r="E57" s="199" t="s">
        <v>145</v>
      </c>
      <c r="F57" s="14"/>
      <c r="G57" s="14"/>
      <c r="H57" s="14"/>
      <c r="I57" s="14"/>
      <c r="J57" s="14"/>
      <c r="K57" s="14"/>
      <c r="L57" s="14"/>
      <c r="M57" s="14"/>
      <c r="N57" s="14"/>
      <c r="O57" s="14"/>
      <c r="P57" s="14"/>
      <c r="Q57" s="14"/>
      <c r="R57" s="14"/>
      <c r="S57" s="14"/>
      <c r="T57" s="14"/>
      <c r="U57" s="14"/>
      <c r="V57" s="14"/>
      <c r="W57" s="14"/>
      <c r="X57" s="14"/>
      <c r="Y57" s="14"/>
      <c r="Z57" s="14"/>
    </row>
    <row r="58">
      <c r="A58" s="14">
        <v>1.0</v>
      </c>
      <c r="B58" s="14">
        <v>0.0</v>
      </c>
      <c r="C58" s="14" t="s">
        <v>138</v>
      </c>
      <c r="D58" s="14"/>
      <c r="E58" s="199" t="s">
        <v>145</v>
      </c>
      <c r="F58" s="14"/>
      <c r="G58" s="14"/>
      <c r="H58" s="14"/>
      <c r="I58" s="14"/>
      <c r="J58" s="14"/>
      <c r="K58" s="14"/>
      <c r="L58" s="14"/>
      <c r="M58" s="14"/>
      <c r="N58" s="14"/>
      <c r="O58" s="14"/>
      <c r="P58" s="14"/>
      <c r="Q58" s="14"/>
      <c r="R58" s="14"/>
      <c r="S58" s="14"/>
      <c r="T58" s="14"/>
      <c r="U58" s="14"/>
      <c r="V58" s="14"/>
      <c r="W58" s="14"/>
      <c r="X58" s="14"/>
      <c r="Y58" s="14"/>
      <c r="Z58" s="14"/>
    </row>
    <row r="59">
      <c r="A59" s="14">
        <v>1.0</v>
      </c>
      <c r="B59" s="14">
        <v>0.0</v>
      </c>
      <c r="C59" s="14" t="s">
        <v>138</v>
      </c>
      <c r="D59" s="14"/>
      <c r="E59" s="199" t="s">
        <v>145</v>
      </c>
      <c r="F59" s="14"/>
      <c r="G59" s="14"/>
      <c r="H59" s="14"/>
      <c r="I59" s="14"/>
      <c r="J59" s="14"/>
      <c r="K59" s="14"/>
      <c r="L59" s="14"/>
      <c r="M59" s="14"/>
      <c r="N59" s="14"/>
      <c r="O59" s="14"/>
      <c r="P59" s="14"/>
      <c r="Q59" s="14"/>
      <c r="R59" s="14"/>
      <c r="S59" s="14"/>
      <c r="T59" s="14"/>
      <c r="U59" s="14"/>
      <c r="V59" s="14"/>
      <c r="W59" s="14"/>
      <c r="X59" s="14"/>
      <c r="Y59" s="14"/>
      <c r="Z59" s="14"/>
    </row>
    <row r="60">
      <c r="A60" s="14">
        <v>1.0</v>
      </c>
      <c r="B60" s="14">
        <v>0.0</v>
      </c>
      <c r="C60" s="14" t="s">
        <v>138</v>
      </c>
      <c r="D60" s="14"/>
      <c r="E60" s="199" t="s">
        <v>145</v>
      </c>
      <c r="F60" s="14"/>
      <c r="G60" s="14"/>
      <c r="H60" s="14"/>
      <c r="I60" s="14"/>
      <c r="J60" s="14"/>
      <c r="K60" s="14"/>
      <c r="L60" s="14"/>
      <c r="M60" s="14"/>
      <c r="N60" s="14"/>
      <c r="O60" s="14"/>
      <c r="P60" s="14"/>
      <c r="Q60" s="14"/>
      <c r="R60" s="14"/>
      <c r="S60" s="14"/>
      <c r="T60" s="14"/>
      <c r="U60" s="14"/>
      <c r="V60" s="14"/>
      <c r="W60" s="14"/>
      <c r="X60" s="14"/>
      <c r="Y60" s="14"/>
      <c r="Z60" s="14"/>
    </row>
    <row r="61">
      <c r="A61" s="14">
        <v>1.0</v>
      </c>
      <c r="B61" s="14">
        <v>0.0</v>
      </c>
      <c r="C61" s="14" t="s">
        <v>138</v>
      </c>
      <c r="D61" s="14"/>
      <c r="E61" s="199" t="s">
        <v>145</v>
      </c>
      <c r="F61" s="14"/>
      <c r="G61" s="14"/>
      <c r="H61" s="14"/>
      <c r="I61" s="14"/>
      <c r="J61" s="14"/>
      <c r="K61" s="14"/>
      <c r="L61" s="14"/>
      <c r="M61" s="14"/>
      <c r="N61" s="14"/>
      <c r="O61" s="14"/>
      <c r="P61" s="14"/>
      <c r="Q61" s="14"/>
      <c r="R61" s="14"/>
      <c r="S61" s="14"/>
      <c r="T61" s="14"/>
      <c r="U61" s="14"/>
      <c r="V61" s="14"/>
      <c r="W61" s="14"/>
      <c r="X61" s="14"/>
      <c r="Y61" s="14"/>
      <c r="Z61" s="14"/>
    </row>
    <row r="62">
      <c r="A62" s="14">
        <v>1.0</v>
      </c>
      <c r="B62" s="14">
        <v>0.0</v>
      </c>
      <c r="C62" s="14" t="s">
        <v>138</v>
      </c>
      <c r="D62" s="14"/>
      <c r="E62" s="199" t="s">
        <v>145</v>
      </c>
      <c r="F62" s="14"/>
      <c r="G62" s="14"/>
      <c r="H62" s="14"/>
      <c r="I62" s="14"/>
      <c r="J62" s="14"/>
      <c r="K62" s="14"/>
      <c r="L62" s="14"/>
      <c r="M62" s="14"/>
      <c r="N62" s="14"/>
      <c r="O62" s="14"/>
      <c r="P62" s="14"/>
      <c r="Q62" s="14"/>
      <c r="R62" s="14"/>
      <c r="S62" s="14"/>
      <c r="T62" s="14"/>
      <c r="U62" s="14"/>
      <c r="V62" s="14"/>
      <c r="W62" s="14"/>
      <c r="X62" s="14"/>
      <c r="Y62" s="14"/>
      <c r="Z62" s="14"/>
    </row>
    <row r="63">
      <c r="A63" s="14">
        <v>1.0</v>
      </c>
      <c r="B63" s="14">
        <v>0.0</v>
      </c>
      <c r="C63" s="14" t="s">
        <v>138</v>
      </c>
      <c r="D63" s="14"/>
      <c r="E63" s="199" t="s">
        <v>145</v>
      </c>
      <c r="F63" s="14"/>
      <c r="G63" s="14"/>
      <c r="H63" s="14"/>
      <c r="I63" s="14"/>
      <c r="J63" s="14"/>
      <c r="K63" s="14"/>
      <c r="L63" s="14"/>
      <c r="M63" s="14"/>
      <c r="N63" s="14"/>
      <c r="O63" s="14"/>
      <c r="P63" s="14"/>
      <c r="Q63" s="14"/>
      <c r="R63" s="14"/>
      <c r="S63" s="14"/>
      <c r="T63" s="14"/>
      <c r="U63" s="14"/>
      <c r="V63" s="14"/>
      <c r="W63" s="14"/>
      <c r="X63" s="14"/>
      <c r="Y63" s="14"/>
      <c r="Z63" s="14"/>
    </row>
    <row r="64">
      <c r="A64" s="14">
        <v>1.0</v>
      </c>
      <c r="B64" s="14">
        <v>0.0</v>
      </c>
      <c r="C64" s="14" t="s">
        <v>138</v>
      </c>
      <c r="D64" s="14"/>
      <c r="E64" s="199" t="s">
        <v>145</v>
      </c>
      <c r="F64" s="14"/>
      <c r="G64" s="14"/>
      <c r="H64" s="14"/>
      <c r="I64" s="14"/>
      <c r="J64" s="14"/>
      <c r="K64" s="14"/>
      <c r="L64" s="14"/>
      <c r="M64" s="14"/>
      <c r="N64" s="14"/>
      <c r="O64" s="14"/>
      <c r="P64" s="14"/>
      <c r="Q64" s="14"/>
      <c r="R64" s="14"/>
      <c r="S64" s="14"/>
      <c r="T64" s="14"/>
      <c r="U64" s="14"/>
      <c r="V64" s="14"/>
      <c r="W64" s="14"/>
      <c r="X64" s="14"/>
      <c r="Y64" s="14"/>
      <c r="Z64" s="14"/>
    </row>
    <row r="65">
      <c r="A65" s="14">
        <v>1.0</v>
      </c>
      <c r="B65" s="14">
        <v>0.0</v>
      </c>
      <c r="C65" s="14" t="s">
        <v>138</v>
      </c>
      <c r="D65" s="14"/>
      <c r="E65" s="199" t="s">
        <v>145</v>
      </c>
      <c r="F65" s="14"/>
      <c r="G65" s="14"/>
      <c r="H65" s="14"/>
      <c r="I65" s="14"/>
      <c r="J65" s="14"/>
      <c r="K65" s="14"/>
      <c r="L65" s="14"/>
      <c r="M65" s="14"/>
      <c r="N65" s="14"/>
      <c r="O65" s="14"/>
      <c r="P65" s="14"/>
      <c r="Q65" s="14"/>
      <c r="R65" s="14"/>
      <c r="S65" s="14"/>
      <c r="T65" s="14"/>
      <c r="U65" s="14"/>
      <c r="V65" s="14"/>
      <c r="W65" s="14"/>
      <c r="X65" s="14"/>
      <c r="Y65" s="14"/>
      <c r="Z65" s="14"/>
    </row>
    <row r="66">
      <c r="A66" s="14">
        <v>1.0</v>
      </c>
      <c r="B66" s="14">
        <v>0.0</v>
      </c>
      <c r="C66" s="14" t="s">
        <v>138</v>
      </c>
      <c r="D66" s="14"/>
      <c r="E66" s="199" t="s">
        <v>145</v>
      </c>
      <c r="F66" s="14"/>
      <c r="G66" s="14"/>
      <c r="H66" s="14"/>
      <c r="I66" s="14"/>
      <c r="J66" s="14"/>
      <c r="K66" s="14"/>
      <c r="L66" s="14"/>
      <c r="M66" s="14"/>
      <c r="N66" s="14"/>
      <c r="O66" s="14"/>
      <c r="P66" s="14"/>
      <c r="Q66" s="14"/>
      <c r="R66" s="14"/>
      <c r="S66" s="14"/>
      <c r="T66" s="14"/>
      <c r="U66" s="14"/>
      <c r="V66" s="14"/>
      <c r="W66" s="14"/>
      <c r="X66" s="14"/>
      <c r="Y66" s="14"/>
      <c r="Z66" s="14"/>
    </row>
    <row r="67">
      <c r="A67" s="14">
        <v>1.0</v>
      </c>
      <c r="B67" s="14">
        <v>0.0</v>
      </c>
      <c r="C67" s="14" t="s">
        <v>138</v>
      </c>
      <c r="D67" s="14"/>
      <c r="E67" s="199" t="s">
        <v>145</v>
      </c>
      <c r="F67" s="14"/>
      <c r="G67" s="14"/>
      <c r="H67" s="14"/>
      <c r="I67" s="14"/>
      <c r="J67" s="14"/>
      <c r="K67" s="14"/>
      <c r="L67" s="14"/>
      <c r="M67" s="14"/>
      <c r="N67" s="14"/>
      <c r="O67" s="14"/>
      <c r="P67" s="14"/>
      <c r="Q67" s="14"/>
      <c r="R67" s="14"/>
      <c r="S67" s="14"/>
      <c r="T67" s="14"/>
      <c r="U67" s="14"/>
      <c r="V67" s="14"/>
      <c r="W67" s="14"/>
      <c r="X67" s="14"/>
      <c r="Y67" s="14"/>
      <c r="Z67" s="14"/>
    </row>
    <row r="68">
      <c r="A68" s="14">
        <v>1.0</v>
      </c>
      <c r="B68" s="14">
        <v>0.0</v>
      </c>
      <c r="C68" s="14" t="s">
        <v>138</v>
      </c>
      <c r="D68" s="14"/>
      <c r="E68" s="199" t="s">
        <v>145</v>
      </c>
      <c r="F68" s="14"/>
      <c r="G68" s="14"/>
      <c r="H68" s="14"/>
      <c r="I68" s="14"/>
      <c r="J68" s="14"/>
      <c r="K68" s="14"/>
      <c r="L68" s="14"/>
      <c r="M68" s="14"/>
      <c r="N68" s="14"/>
      <c r="O68" s="14"/>
      <c r="P68" s="14"/>
      <c r="Q68" s="14"/>
      <c r="R68" s="14"/>
      <c r="S68" s="14"/>
      <c r="T68" s="14"/>
      <c r="U68" s="14"/>
      <c r="V68" s="14"/>
      <c r="W68" s="14"/>
      <c r="X68" s="14"/>
      <c r="Y68" s="14"/>
      <c r="Z68" s="14"/>
    </row>
    <row r="69">
      <c r="A69" s="14">
        <v>1.0</v>
      </c>
      <c r="B69" s="14">
        <v>0.0</v>
      </c>
      <c r="C69" s="14" t="s">
        <v>138</v>
      </c>
      <c r="D69" s="14"/>
      <c r="E69" s="199" t="s">
        <v>145</v>
      </c>
      <c r="F69" s="14"/>
      <c r="G69" s="14"/>
      <c r="H69" s="14"/>
      <c r="I69" s="14"/>
      <c r="J69" s="14"/>
      <c r="K69" s="14"/>
      <c r="L69" s="14"/>
      <c r="M69" s="14"/>
      <c r="N69" s="14"/>
      <c r="O69" s="14"/>
      <c r="P69" s="14"/>
      <c r="Q69" s="14"/>
      <c r="R69" s="14"/>
      <c r="S69" s="14"/>
      <c r="T69" s="14"/>
      <c r="U69" s="14"/>
      <c r="V69" s="14"/>
      <c r="W69" s="14"/>
      <c r="X69" s="14"/>
      <c r="Y69" s="14"/>
      <c r="Z69" s="14"/>
    </row>
    <row r="70">
      <c r="A70" s="14">
        <v>1.0</v>
      </c>
      <c r="B70" s="14">
        <v>0.0</v>
      </c>
      <c r="C70" s="14" t="s">
        <v>138</v>
      </c>
      <c r="D70" s="14"/>
      <c r="E70" s="199" t="s">
        <v>145</v>
      </c>
      <c r="F70" s="14"/>
      <c r="G70" s="14"/>
      <c r="H70" s="14"/>
      <c r="I70" s="14"/>
      <c r="J70" s="14"/>
      <c r="K70" s="14"/>
      <c r="L70" s="14"/>
      <c r="M70" s="14"/>
      <c r="N70" s="14"/>
      <c r="O70" s="14"/>
      <c r="P70" s="14"/>
      <c r="Q70" s="14"/>
      <c r="R70" s="14"/>
      <c r="S70" s="14"/>
      <c r="T70" s="14"/>
      <c r="U70" s="14"/>
      <c r="V70" s="14"/>
      <c r="W70" s="14"/>
      <c r="X70" s="14"/>
      <c r="Y70" s="14"/>
      <c r="Z70" s="14"/>
    </row>
    <row r="71">
      <c r="A71" s="14">
        <v>1.0</v>
      </c>
      <c r="B71" s="14">
        <v>0.0</v>
      </c>
      <c r="C71" s="14" t="s">
        <v>138</v>
      </c>
      <c r="D71" s="14"/>
      <c r="E71" s="199" t="s">
        <v>145</v>
      </c>
      <c r="F71" s="14"/>
      <c r="G71" s="14"/>
      <c r="H71" s="14"/>
      <c r="I71" s="14"/>
      <c r="J71" s="14"/>
      <c r="K71" s="14"/>
      <c r="L71" s="14"/>
      <c r="M71" s="14"/>
      <c r="N71" s="14"/>
      <c r="O71" s="14"/>
      <c r="P71" s="14"/>
      <c r="Q71" s="14"/>
      <c r="R71" s="14"/>
      <c r="S71" s="14"/>
      <c r="T71" s="14"/>
      <c r="U71" s="14"/>
      <c r="V71" s="14"/>
      <c r="W71" s="14"/>
      <c r="X71" s="14"/>
      <c r="Y71" s="14"/>
      <c r="Z71" s="14"/>
    </row>
    <row r="72">
      <c r="A72" s="14">
        <v>1.0</v>
      </c>
      <c r="B72" s="14">
        <v>0.0</v>
      </c>
      <c r="C72" s="14" t="s">
        <v>138</v>
      </c>
      <c r="D72" s="14"/>
      <c r="E72" s="199" t="s">
        <v>145</v>
      </c>
      <c r="F72" s="14"/>
      <c r="G72" s="14"/>
      <c r="H72" s="14"/>
      <c r="I72" s="14"/>
      <c r="J72" s="14"/>
      <c r="K72" s="14"/>
      <c r="L72" s="14"/>
      <c r="M72" s="14"/>
      <c r="N72" s="14"/>
      <c r="O72" s="14"/>
      <c r="P72" s="14"/>
      <c r="Q72" s="14"/>
      <c r="R72" s="14"/>
      <c r="S72" s="14"/>
      <c r="T72" s="14"/>
      <c r="U72" s="14"/>
      <c r="V72" s="14"/>
      <c r="W72" s="14"/>
      <c r="X72" s="14"/>
      <c r="Y72" s="14"/>
      <c r="Z72" s="14"/>
    </row>
    <row r="73">
      <c r="A73" s="14">
        <v>1.0</v>
      </c>
      <c r="B73" s="14">
        <v>0.0</v>
      </c>
      <c r="C73" s="14" t="s">
        <v>138</v>
      </c>
      <c r="D73" s="14"/>
      <c r="E73" s="199" t="s">
        <v>145</v>
      </c>
      <c r="F73" s="14"/>
      <c r="G73" s="14"/>
      <c r="H73" s="14"/>
      <c r="I73" s="14"/>
      <c r="J73" s="14"/>
      <c r="K73" s="14"/>
      <c r="L73" s="14"/>
      <c r="M73" s="14"/>
      <c r="N73" s="14"/>
      <c r="O73" s="14"/>
      <c r="P73" s="14"/>
      <c r="Q73" s="14"/>
      <c r="R73" s="14"/>
      <c r="S73" s="14"/>
      <c r="T73" s="14"/>
      <c r="U73" s="14"/>
      <c r="V73" s="14"/>
      <c r="W73" s="14"/>
      <c r="X73" s="14"/>
      <c r="Y73" s="14"/>
      <c r="Z73" s="14"/>
    </row>
    <row r="74">
      <c r="A74" s="14">
        <v>1.0</v>
      </c>
      <c r="B74" s="14">
        <v>0.0</v>
      </c>
      <c r="C74" s="14" t="s">
        <v>138</v>
      </c>
      <c r="D74" s="14"/>
      <c r="E74" s="199" t="s">
        <v>145</v>
      </c>
      <c r="F74" s="14"/>
      <c r="G74" s="14"/>
      <c r="H74" s="14"/>
      <c r="I74" s="14"/>
      <c r="J74" s="14"/>
      <c r="K74" s="14"/>
      <c r="L74" s="14"/>
      <c r="M74" s="14"/>
      <c r="N74" s="14"/>
      <c r="O74" s="14"/>
      <c r="P74" s="14"/>
      <c r="Q74" s="14"/>
      <c r="R74" s="14"/>
      <c r="S74" s="14"/>
      <c r="T74" s="14"/>
      <c r="U74" s="14"/>
      <c r="V74" s="14"/>
      <c r="W74" s="14"/>
      <c r="X74" s="14"/>
      <c r="Y74" s="14"/>
      <c r="Z74" s="14"/>
    </row>
    <row r="75">
      <c r="A75" s="14">
        <v>1.0</v>
      </c>
      <c r="B75" s="14">
        <v>0.0</v>
      </c>
      <c r="C75" s="14" t="s">
        <v>138</v>
      </c>
      <c r="D75" s="14"/>
      <c r="E75" s="199" t="s">
        <v>145</v>
      </c>
      <c r="F75" s="14"/>
      <c r="G75" s="14"/>
      <c r="H75" s="14"/>
      <c r="I75" s="14"/>
      <c r="J75" s="14"/>
      <c r="K75" s="14"/>
      <c r="L75" s="14"/>
      <c r="M75" s="14"/>
      <c r="N75" s="14"/>
      <c r="O75" s="14"/>
      <c r="P75" s="14"/>
      <c r="Q75" s="14"/>
      <c r="R75" s="14"/>
      <c r="S75" s="14"/>
      <c r="T75" s="14"/>
      <c r="U75" s="14"/>
      <c r="V75" s="14"/>
      <c r="W75" s="14"/>
      <c r="X75" s="14"/>
      <c r="Y75" s="14"/>
      <c r="Z75" s="14"/>
    </row>
    <row r="76">
      <c r="A76" s="14">
        <v>1.0</v>
      </c>
      <c r="B76" s="14">
        <v>0.0</v>
      </c>
      <c r="C76" s="14" t="s">
        <v>138</v>
      </c>
      <c r="D76" s="14"/>
      <c r="E76" s="199" t="s">
        <v>145</v>
      </c>
      <c r="F76" s="14"/>
      <c r="G76" s="14"/>
      <c r="H76" s="14"/>
      <c r="I76" s="14"/>
      <c r="J76" s="14"/>
      <c r="K76" s="14"/>
      <c r="L76" s="14"/>
      <c r="M76" s="14"/>
      <c r="N76" s="14"/>
      <c r="O76" s="14"/>
      <c r="P76" s="14"/>
      <c r="Q76" s="14"/>
      <c r="R76" s="14"/>
      <c r="S76" s="14"/>
      <c r="T76" s="14"/>
      <c r="U76" s="14"/>
      <c r="V76" s="14"/>
      <c r="W76" s="14"/>
      <c r="X76" s="14"/>
      <c r="Y76" s="14"/>
      <c r="Z76" s="14"/>
    </row>
    <row r="77">
      <c r="A77" s="14">
        <v>1.0</v>
      </c>
      <c r="B77" s="14">
        <v>0.0</v>
      </c>
      <c r="C77" s="14" t="s">
        <v>138</v>
      </c>
      <c r="D77" s="14"/>
      <c r="E77" s="199" t="s">
        <v>145</v>
      </c>
      <c r="F77" s="14"/>
      <c r="G77" s="14"/>
      <c r="H77" s="14"/>
      <c r="I77" s="14"/>
      <c r="J77" s="14"/>
      <c r="K77" s="14"/>
      <c r="L77" s="14"/>
      <c r="M77" s="14"/>
      <c r="N77" s="14"/>
      <c r="O77" s="14"/>
      <c r="P77" s="14"/>
      <c r="Q77" s="14"/>
      <c r="R77" s="14"/>
      <c r="S77" s="14"/>
      <c r="T77" s="14"/>
      <c r="U77" s="14"/>
      <c r="V77" s="14"/>
      <c r="W77" s="14"/>
      <c r="X77" s="14"/>
      <c r="Y77" s="14"/>
      <c r="Z77" s="14"/>
    </row>
    <row r="78">
      <c r="A78" s="14">
        <v>1.0</v>
      </c>
      <c r="B78" s="14">
        <v>0.0</v>
      </c>
      <c r="C78" s="14" t="s">
        <v>138</v>
      </c>
      <c r="D78" s="14"/>
      <c r="E78" s="199" t="s">
        <v>145</v>
      </c>
      <c r="F78" s="14"/>
      <c r="G78" s="14"/>
      <c r="H78" s="14"/>
      <c r="I78" s="14"/>
      <c r="J78" s="14"/>
      <c r="K78" s="14"/>
      <c r="L78" s="14"/>
      <c r="M78" s="14"/>
      <c r="N78" s="14"/>
      <c r="O78" s="14"/>
      <c r="P78" s="14"/>
      <c r="Q78" s="14"/>
      <c r="R78" s="14"/>
      <c r="S78" s="14"/>
      <c r="T78" s="14"/>
      <c r="U78" s="14"/>
      <c r="V78" s="14"/>
      <c r="W78" s="14"/>
      <c r="X78" s="14"/>
      <c r="Y78" s="14"/>
      <c r="Z78" s="14"/>
    </row>
    <row r="79">
      <c r="A79" s="14">
        <v>1.0</v>
      </c>
      <c r="B79" s="14">
        <v>0.0</v>
      </c>
      <c r="C79" s="14" t="s">
        <v>138</v>
      </c>
      <c r="D79" s="14"/>
      <c r="E79" s="199" t="s">
        <v>145</v>
      </c>
      <c r="F79" s="14"/>
      <c r="G79" s="14"/>
      <c r="H79" s="14"/>
      <c r="I79" s="14"/>
      <c r="J79" s="14"/>
      <c r="K79" s="14"/>
      <c r="L79" s="14"/>
      <c r="M79" s="14"/>
      <c r="N79" s="14"/>
      <c r="O79" s="14"/>
      <c r="P79" s="14"/>
      <c r="Q79" s="14"/>
      <c r="R79" s="14"/>
      <c r="S79" s="14"/>
      <c r="T79" s="14"/>
      <c r="U79" s="14"/>
      <c r="V79" s="14"/>
      <c r="W79" s="14"/>
      <c r="X79" s="14"/>
      <c r="Y79" s="14"/>
      <c r="Z79" s="14"/>
    </row>
    <row r="80">
      <c r="A80" s="14">
        <v>1.0</v>
      </c>
      <c r="B80" s="14">
        <v>0.0</v>
      </c>
      <c r="C80" s="14" t="s">
        <v>138</v>
      </c>
      <c r="D80" s="14"/>
      <c r="E80" s="199" t="s">
        <v>145</v>
      </c>
      <c r="F80" s="14"/>
      <c r="G80" s="14"/>
      <c r="H80" s="14"/>
      <c r="I80" s="14"/>
      <c r="J80" s="14"/>
      <c r="K80" s="14"/>
      <c r="L80" s="14"/>
      <c r="M80" s="14"/>
      <c r="N80" s="14"/>
      <c r="O80" s="14"/>
      <c r="P80" s="14"/>
      <c r="Q80" s="14"/>
      <c r="R80" s="14"/>
      <c r="S80" s="14"/>
      <c r="T80" s="14"/>
      <c r="U80" s="14"/>
      <c r="V80" s="14"/>
      <c r="W80" s="14"/>
      <c r="X80" s="14"/>
      <c r="Y80" s="14"/>
      <c r="Z80" s="14"/>
    </row>
    <row r="81">
      <c r="A81" s="14">
        <v>1.0</v>
      </c>
      <c r="B81" s="14">
        <v>0.0</v>
      </c>
      <c r="C81" s="14" t="s">
        <v>138</v>
      </c>
      <c r="D81" s="14"/>
      <c r="E81" s="199" t="s">
        <v>145</v>
      </c>
      <c r="F81" s="14"/>
      <c r="G81" s="14"/>
      <c r="H81" s="14"/>
      <c r="I81" s="14"/>
      <c r="J81" s="14"/>
      <c r="K81" s="14"/>
      <c r="L81" s="14"/>
      <c r="M81" s="14"/>
      <c r="N81" s="14"/>
      <c r="O81" s="14"/>
      <c r="P81" s="14"/>
      <c r="Q81" s="14"/>
      <c r="R81" s="14"/>
      <c r="S81" s="14"/>
      <c r="T81" s="14"/>
      <c r="U81" s="14"/>
      <c r="V81" s="14"/>
      <c r="W81" s="14"/>
      <c r="X81" s="14"/>
      <c r="Y81" s="14"/>
      <c r="Z81" s="14"/>
    </row>
    <row r="82">
      <c r="A82" s="14">
        <v>1.0</v>
      </c>
      <c r="B82" s="14">
        <v>0.0</v>
      </c>
      <c r="C82" s="14" t="s">
        <v>138</v>
      </c>
      <c r="D82" s="14"/>
      <c r="E82" s="199" t="s">
        <v>145</v>
      </c>
      <c r="F82" s="14"/>
      <c r="G82" s="14"/>
      <c r="H82" s="14"/>
      <c r="I82" s="14"/>
      <c r="J82" s="14"/>
      <c r="K82" s="14"/>
      <c r="L82" s="14"/>
      <c r="M82" s="14"/>
      <c r="N82" s="14"/>
      <c r="O82" s="14"/>
      <c r="P82" s="14"/>
      <c r="Q82" s="14"/>
      <c r="R82" s="14"/>
      <c r="S82" s="14"/>
      <c r="T82" s="14"/>
      <c r="U82" s="14"/>
      <c r="V82" s="14"/>
      <c r="W82" s="14"/>
      <c r="X82" s="14"/>
      <c r="Y82" s="14"/>
      <c r="Z82" s="14"/>
    </row>
    <row r="83">
      <c r="A83" s="14">
        <v>1.0</v>
      </c>
      <c r="B83" s="14">
        <v>0.0</v>
      </c>
      <c r="C83" s="14" t="s">
        <v>138</v>
      </c>
      <c r="D83" s="14"/>
      <c r="E83" s="199" t="s">
        <v>145</v>
      </c>
      <c r="F83" s="14"/>
      <c r="G83" s="14"/>
      <c r="H83" s="14"/>
      <c r="I83" s="14"/>
      <c r="J83" s="14"/>
      <c r="K83" s="14"/>
      <c r="L83" s="14"/>
      <c r="M83" s="14"/>
      <c r="N83" s="14"/>
      <c r="O83" s="14"/>
      <c r="P83" s="14"/>
      <c r="Q83" s="14"/>
      <c r="R83" s="14"/>
      <c r="S83" s="14"/>
      <c r="T83" s="14"/>
      <c r="U83" s="14"/>
      <c r="V83" s="14"/>
      <c r="W83" s="14"/>
      <c r="X83" s="14"/>
      <c r="Y83" s="14"/>
      <c r="Z83" s="14"/>
    </row>
    <row r="84">
      <c r="A84" s="14">
        <v>1.0</v>
      </c>
      <c r="B84" s="14">
        <v>0.0</v>
      </c>
      <c r="C84" s="14" t="s">
        <v>138</v>
      </c>
      <c r="D84" s="14"/>
      <c r="E84" s="199" t="s">
        <v>145</v>
      </c>
      <c r="F84" s="14"/>
      <c r="G84" s="14"/>
      <c r="H84" s="14"/>
      <c r="I84" s="14"/>
      <c r="J84" s="14"/>
      <c r="K84" s="14"/>
      <c r="L84" s="14"/>
      <c r="M84" s="14"/>
      <c r="N84" s="14"/>
      <c r="O84" s="14"/>
      <c r="P84" s="14"/>
      <c r="Q84" s="14"/>
      <c r="R84" s="14"/>
      <c r="S84" s="14"/>
      <c r="T84" s="14"/>
      <c r="U84" s="14"/>
      <c r="V84" s="14"/>
      <c r="W84" s="14"/>
      <c r="X84" s="14"/>
      <c r="Y84" s="14"/>
      <c r="Z84" s="14"/>
    </row>
    <row r="85">
      <c r="A85" s="14">
        <v>1.0</v>
      </c>
      <c r="B85" s="14">
        <v>0.0</v>
      </c>
      <c r="C85" s="14" t="s">
        <v>138</v>
      </c>
      <c r="D85" s="14"/>
      <c r="E85" s="199" t="s">
        <v>145</v>
      </c>
      <c r="F85" s="14"/>
      <c r="G85" s="14"/>
      <c r="H85" s="14"/>
      <c r="I85" s="14"/>
      <c r="J85" s="14"/>
      <c r="K85" s="14"/>
      <c r="L85" s="14"/>
      <c r="M85" s="14"/>
      <c r="N85" s="14"/>
      <c r="O85" s="14"/>
      <c r="P85" s="14"/>
      <c r="Q85" s="14"/>
      <c r="R85" s="14"/>
      <c r="S85" s="14"/>
      <c r="T85" s="14"/>
      <c r="U85" s="14"/>
      <c r="V85" s="14"/>
      <c r="W85" s="14"/>
      <c r="X85" s="14"/>
      <c r="Y85" s="14"/>
      <c r="Z85" s="14"/>
    </row>
    <row r="86">
      <c r="A86" s="14">
        <v>1.0</v>
      </c>
      <c r="B86" s="14">
        <v>0.0</v>
      </c>
      <c r="C86" s="14" t="s">
        <v>138</v>
      </c>
      <c r="D86" s="14"/>
      <c r="E86" s="199" t="s">
        <v>145</v>
      </c>
      <c r="F86" s="14"/>
      <c r="G86" s="14"/>
      <c r="H86" s="14"/>
      <c r="I86" s="14"/>
      <c r="J86" s="14"/>
      <c r="K86" s="14"/>
      <c r="L86" s="14"/>
      <c r="M86" s="14"/>
      <c r="N86" s="14"/>
      <c r="O86" s="14"/>
      <c r="P86" s="14"/>
      <c r="Q86" s="14"/>
      <c r="R86" s="14"/>
      <c r="S86" s="14"/>
      <c r="T86" s="14"/>
      <c r="U86" s="14"/>
      <c r="V86" s="14"/>
      <c r="W86" s="14"/>
      <c r="X86" s="14"/>
      <c r="Y86" s="14"/>
      <c r="Z86" s="14"/>
    </row>
    <row r="87">
      <c r="A87" s="14">
        <v>1.0</v>
      </c>
      <c r="B87" s="14">
        <v>0.0</v>
      </c>
      <c r="C87" s="14" t="s">
        <v>138</v>
      </c>
      <c r="D87" s="14"/>
      <c r="E87" s="199" t="s">
        <v>145</v>
      </c>
      <c r="F87" s="14"/>
      <c r="G87" s="14"/>
      <c r="H87" s="14"/>
      <c r="I87" s="14"/>
      <c r="J87" s="14"/>
      <c r="K87" s="14"/>
      <c r="L87" s="14"/>
      <c r="M87" s="14"/>
      <c r="N87" s="14"/>
      <c r="O87" s="14"/>
      <c r="P87" s="14"/>
      <c r="Q87" s="14"/>
      <c r="R87" s="14"/>
      <c r="S87" s="14"/>
      <c r="T87" s="14"/>
      <c r="U87" s="14"/>
      <c r="V87" s="14"/>
      <c r="W87" s="14"/>
      <c r="X87" s="14"/>
      <c r="Y87" s="14"/>
      <c r="Z87" s="14"/>
    </row>
    <row r="88">
      <c r="A88" s="14">
        <v>1.0</v>
      </c>
      <c r="B88" s="14">
        <v>0.0</v>
      </c>
      <c r="C88" s="14" t="s">
        <v>138</v>
      </c>
      <c r="D88" s="14"/>
      <c r="E88" s="199" t="s">
        <v>145</v>
      </c>
      <c r="F88" s="14"/>
      <c r="G88" s="14"/>
      <c r="H88" s="14"/>
      <c r="I88" s="14"/>
      <c r="J88" s="14"/>
      <c r="K88" s="14"/>
      <c r="L88" s="14"/>
      <c r="M88" s="14"/>
      <c r="N88" s="14"/>
      <c r="O88" s="14"/>
      <c r="P88" s="14"/>
      <c r="Q88" s="14"/>
      <c r="R88" s="14"/>
      <c r="S88" s="14"/>
      <c r="T88" s="14"/>
      <c r="U88" s="14"/>
      <c r="V88" s="14"/>
      <c r="W88" s="14"/>
      <c r="X88" s="14"/>
      <c r="Y88" s="14"/>
      <c r="Z88" s="14"/>
    </row>
    <row r="89">
      <c r="A89" s="14">
        <v>1.0</v>
      </c>
      <c r="B89" s="14">
        <v>0.0</v>
      </c>
      <c r="C89" s="14" t="s">
        <v>138</v>
      </c>
      <c r="D89" s="14"/>
      <c r="E89" s="199" t="s">
        <v>145</v>
      </c>
      <c r="F89" s="14"/>
      <c r="G89" s="14"/>
      <c r="H89" s="14"/>
      <c r="I89" s="14"/>
      <c r="J89" s="14"/>
      <c r="K89" s="14"/>
      <c r="L89" s="14"/>
      <c r="M89" s="14"/>
      <c r="N89" s="14"/>
      <c r="O89" s="14"/>
      <c r="P89" s="14"/>
      <c r="Q89" s="14"/>
      <c r="R89" s="14"/>
      <c r="S89" s="14"/>
      <c r="T89" s="14"/>
      <c r="U89" s="14"/>
      <c r="V89" s="14"/>
      <c r="W89" s="14"/>
      <c r="X89" s="14"/>
      <c r="Y89" s="14"/>
      <c r="Z89" s="14"/>
    </row>
    <row r="90">
      <c r="A90" s="14">
        <v>1.0</v>
      </c>
      <c r="B90" s="14">
        <v>0.0</v>
      </c>
      <c r="C90" s="14" t="s">
        <v>138</v>
      </c>
      <c r="D90" s="14"/>
      <c r="E90" s="199" t="s">
        <v>145</v>
      </c>
      <c r="F90" s="14"/>
      <c r="G90" s="14"/>
      <c r="H90" s="14"/>
      <c r="I90" s="14"/>
      <c r="J90" s="14"/>
      <c r="K90" s="14"/>
      <c r="L90" s="14"/>
      <c r="M90" s="14"/>
      <c r="N90" s="14"/>
      <c r="O90" s="14"/>
      <c r="P90" s="14"/>
      <c r="Q90" s="14"/>
      <c r="R90" s="14"/>
      <c r="S90" s="14"/>
      <c r="T90" s="14"/>
      <c r="U90" s="14"/>
      <c r="V90" s="14"/>
      <c r="W90" s="14"/>
      <c r="X90" s="14"/>
      <c r="Y90" s="14"/>
      <c r="Z90" s="14"/>
    </row>
    <row r="91">
      <c r="A91" s="14">
        <v>1.0</v>
      </c>
      <c r="B91" s="14">
        <v>0.0</v>
      </c>
      <c r="C91" s="14" t="s">
        <v>138</v>
      </c>
      <c r="D91" s="14"/>
      <c r="E91" s="199" t="s">
        <v>145</v>
      </c>
      <c r="F91" s="14"/>
      <c r="G91" s="14"/>
      <c r="H91" s="14"/>
      <c r="I91" s="14"/>
      <c r="J91" s="14"/>
      <c r="K91" s="14"/>
      <c r="L91" s="14"/>
      <c r="M91" s="14"/>
      <c r="N91" s="14"/>
      <c r="O91" s="14"/>
      <c r="P91" s="14"/>
      <c r="Q91" s="14"/>
      <c r="R91" s="14"/>
      <c r="S91" s="14"/>
      <c r="T91" s="14"/>
      <c r="U91" s="14"/>
      <c r="V91" s="14"/>
      <c r="W91" s="14"/>
      <c r="X91" s="14"/>
      <c r="Y91" s="14"/>
      <c r="Z91" s="14"/>
    </row>
    <row r="92">
      <c r="A92" s="14">
        <v>1.0</v>
      </c>
      <c r="B92" s="14">
        <v>0.0</v>
      </c>
      <c r="C92" s="14" t="s">
        <v>138</v>
      </c>
      <c r="D92" s="14"/>
      <c r="E92" s="199" t="s">
        <v>145</v>
      </c>
      <c r="F92" s="14"/>
      <c r="G92" s="14"/>
      <c r="H92" s="14"/>
      <c r="I92" s="14"/>
      <c r="J92" s="14"/>
      <c r="K92" s="14"/>
      <c r="L92" s="14"/>
      <c r="M92" s="14"/>
      <c r="N92" s="14"/>
      <c r="O92" s="14"/>
      <c r="P92" s="14"/>
      <c r="Q92" s="14"/>
      <c r="R92" s="14"/>
      <c r="S92" s="14"/>
      <c r="T92" s="14"/>
      <c r="U92" s="14"/>
      <c r="V92" s="14"/>
      <c r="W92" s="14"/>
      <c r="X92" s="14"/>
      <c r="Y92" s="14"/>
      <c r="Z92" s="14"/>
    </row>
    <row r="93">
      <c r="A93" s="14">
        <v>1.0</v>
      </c>
      <c r="B93" s="14">
        <v>0.0</v>
      </c>
      <c r="C93" s="14" t="s">
        <v>138</v>
      </c>
      <c r="D93" s="14"/>
      <c r="E93" s="199" t="s">
        <v>145</v>
      </c>
      <c r="F93" s="14"/>
      <c r="G93" s="14"/>
      <c r="H93" s="14"/>
      <c r="I93" s="14"/>
      <c r="J93" s="14"/>
      <c r="K93" s="14"/>
      <c r="L93" s="14"/>
      <c r="M93" s="14"/>
      <c r="N93" s="14"/>
      <c r="O93" s="14"/>
      <c r="P93" s="14"/>
      <c r="Q93" s="14"/>
      <c r="R93" s="14"/>
      <c r="S93" s="14"/>
      <c r="T93" s="14"/>
      <c r="U93" s="14"/>
      <c r="V93" s="14"/>
      <c r="W93" s="14"/>
      <c r="X93" s="14"/>
      <c r="Y93" s="14"/>
      <c r="Z93" s="14"/>
    </row>
    <row r="94">
      <c r="A94" s="14">
        <v>1.0</v>
      </c>
      <c r="B94" s="14">
        <v>0.0</v>
      </c>
      <c r="C94" s="14" t="s">
        <v>138</v>
      </c>
      <c r="D94" s="14"/>
      <c r="E94" s="199" t="s">
        <v>145</v>
      </c>
      <c r="F94" s="14"/>
      <c r="G94" s="14"/>
      <c r="H94" s="14"/>
      <c r="I94" s="14"/>
      <c r="J94" s="14"/>
      <c r="K94" s="14"/>
      <c r="L94" s="14"/>
      <c r="M94" s="14"/>
      <c r="N94" s="14"/>
      <c r="O94" s="14"/>
      <c r="P94" s="14"/>
      <c r="Q94" s="14"/>
      <c r="R94" s="14"/>
      <c r="S94" s="14"/>
      <c r="T94" s="14"/>
      <c r="U94" s="14"/>
      <c r="V94" s="14"/>
      <c r="W94" s="14"/>
      <c r="X94" s="14"/>
      <c r="Y94" s="14"/>
      <c r="Z94" s="14"/>
    </row>
    <row r="95">
      <c r="A95" s="14">
        <v>1.0</v>
      </c>
      <c r="B95" s="14">
        <v>0.0</v>
      </c>
      <c r="C95" s="14" t="s">
        <v>138</v>
      </c>
      <c r="D95" s="14"/>
      <c r="E95" s="199" t="s">
        <v>145</v>
      </c>
      <c r="F95" s="14"/>
      <c r="G95" s="14"/>
      <c r="H95" s="14"/>
      <c r="I95" s="14"/>
      <c r="J95" s="14"/>
      <c r="K95" s="14"/>
      <c r="L95" s="14"/>
      <c r="M95" s="14"/>
      <c r="N95" s="14"/>
      <c r="O95" s="14"/>
      <c r="P95" s="14"/>
      <c r="Q95" s="14"/>
      <c r="R95" s="14"/>
      <c r="S95" s="14"/>
      <c r="T95" s="14"/>
      <c r="U95" s="14"/>
      <c r="V95" s="14"/>
      <c r="W95" s="14"/>
      <c r="X95" s="14"/>
      <c r="Y95" s="14"/>
      <c r="Z95" s="14"/>
    </row>
    <row r="96">
      <c r="A96" s="14">
        <v>1.0</v>
      </c>
      <c r="B96" s="14">
        <v>0.0</v>
      </c>
      <c r="C96" s="14" t="s">
        <v>138</v>
      </c>
      <c r="D96" s="14"/>
      <c r="E96" s="199" t="s">
        <v>145</v>
      </c>
      <c r="F96" s="14"/>
      <c r="G96" s="14"/>
      <c r="H96" s="14"/>
      <c r="I96" s="14"/>
      <c r="J96" s="14"/>
      <c r="K96" s="14"/>
      <c r="L96" s="14"/>
      <c r="M96" s="14"/>
      <c r="N96" s="14"/>
      <c r="O96" s="14"/>
      <c r="P96" s="14"/>
      <c r="Q96" s="14"/>
      <c r="R96" s="14"/>
      <c r="S96" s="14"/>
      <c r="T96" s="14"/>
      <c r="U96" s="14"/>
      <c r="V96" s="14"/>
      <c r="W96" s="14"/>
      <c r="X96" s="14"/>
      <c r="Y96" s="14"/>
      <c r="Z96" s="14"/>
    </row>
    <row r="97">
      <c r="A97" s="14">
        <v>1.0</v>
      </c>
      <c r="B97" s="14">
        <v>0.0</v>
      </c>
      <c r="C97" s="14" t="s">
        <v>138</v>
      </c>
      <c r="D97" s="14"/>
      <c r="E97" s="199" t="s">
        <v>145</v>
      </c>
      <c r="F97" s="14"/>
      <c r="G97" s="14"/>
      <c r="H97" s="14"/>
      <c r="I97" s="14"/>
      <c r="J97" s="14"/>
      <c r="K97" s="14"/>
      <c r="L97" s="14"/>
      <c r="M97" s="14"/>
      <c r="N97" s="14"/>
      <c r="O97" s="14"/>
      <c r="P97" s="14"/>
      <c r="Q97" s="14"/>
      <c r="R97" s="14"/>
      <c r="S97" s="14"/>
      <c r="T97" s="14"/>
      <c r="U97" s="14"/>
      <c r="V97" s="14"/>
      <c r="W97" s="14"/>
      <c r="X97" s="14"/>
      <c r="Y97" s="14"/>
      <c r="Z97" s="14"/>
    </row>
    <row r="98">
      <c r="A98" s="14">
        <v>1.0</v>
      </c>
      <c r="B98" s="14">
        <v>0.0</v>
      </c>
      <c r="C98" s="14" t="s">
        <v>138</v>
      </c>
      <c r="D98" s="14"/>
      <c r="E98" s="199" t="s">
        <v>145</v>
      </c>
      <c r="F98" s="14"/>
      <c r="G98" s="14"/>
      <c r="H98" s="14"/>
      <c r="I98" s="14"/>
      <c r="J98" s="14"/>
      <c r="K98" s="14"/>
      <c r="L98" s="14"/>
      <c r="M98" s="14"/>
      <c r="N98" s="14"/>
      <c r="O98" s="14"/>
      <c r="P98" s="14"/>
      <c r="Q98" s="14"/>
      <c r="R98" s="14"/>
      <c r="S98" s="14"/>
      <c r="T98" s="14"/>
      <c r="U98" s="14"/>
      <c r="V98" s="14"/>
      <c r="W98" s="14"/>
      <c r="X98" s="14"/>
      <c r="Y98" s="14"/>
      <c r="Z98" s="14"/>
    </row>
    <row r="99">
      <c r="A99" s="14">
        <v>1.0</v>
      </c>
      <c r="B99" s="14">
        <v>0.0</v>
      </c>
      <c r="C99" s="14" t="s">
        <v>138</v>
      </c>
      <c r="D99" s="14"/>
      <c r="E99" s="199" t="s">
        <v>145</v>
      </c>
      <c r="F99" s="14"/>
      <c r="G99" s="14"/>
      <c r="H99" s="14"/>
      <c r="I99" s="14"/>
      <c r="J99" s="14"/>
      <c r="K99" s="14"/>
      <c r="L99" s="14"/>
      <c r="M99" s="14"/>
      <c r="N99" s="14"/>
      <c r="O99" s="14"/>
      <c r="P99" s="14"/>
      <c r="Q99" s="14"/>
      <c r="R99" s="14"/>
      <c r="S99" s="14"/>
      <c r="T99" s="14"/>
      <c r="U99" s="14"/>
      <c r="V99" s="14"/>
      <c r="W99" s="14"/>
      <c r="X99" s="14"/>
      <c r="Y99" s="14"/>
      <c r="Z99" s="14"/>
    </row>
    <row r="100">
      <c r="A100" s="14">
        <v>1.0</v>
      </c>
      <c r="B100" s="14">
        <v>0.0</v>
      </c>
      <c r="C100" s="14" t="s">
        <v>138</v>
      </c>
      <c r="D100" s="14"/>
      <c r="E100" s="199" t="s">
        <v>145</v>
      </c>
      <c r="F100" s="14"/>
      <c r="G100" s="14"/>
      <c r="H100" s="14"/>
      <c r="I100" s="14"/>
      <c r="J100" s="14"/>
      <c r="K100" s="14"/>
      <c r="L100" s="14"/>
      <c r="M100" s="14"/>
      <c r="N100" s="14"/>
      <c r="O100" s="14"/>
      <c r="P100" s="14"/>
      <c r="Q100" s="14"/>
      <c r="R100" s="14"/>
      <c r="S100" s="14"/>
      <c r="T100" s="14"/>
      <c r="U100" s="14"/>
      <c r="V100" s="14"/>
      <c r="W100" s="14"/>
      <c r="X100" s="14"/>
      <c r="Y100" s="14"/>
      <c r="Z100" s="14"/>
    </row>
    <row r="101">
      <c r="A101" s="14">
        <v>1.0</v>
      </c>
      <c r="B101" s="14">
        <v>0.0</v>
      </c>
      <c r="C101" s="14" t="s">
        <v>138</v>
      </c>
      <c r="D101" s="14"/>
      <c r="E101" s="199" t="s">
        <v>145</v>
      </c>
      <c r="F101" s="14"/>
      <c r="G101" s="14"/>
      <c r="H101" s="14"/>
      <c r="I101" s="14"/>
      <c r="J101" s="14"/>
      <c r="K101" s="14"/>
      <c r="L101" s="14"/>
      <c r="M101" s="14"/>
      <c r="N101" s="14"/>
      <c r="O101" s="14"/>
      <c r="P101" s="14"/>
      <c r="Q101" s="14"/>
      <c r="R101" s="14"/>
      <c r="S101" s="14"/>
      <c r="T101" s="14"/>
      <c r="U101" s="14"/>
      <c r="V101" s="14"/>
      <c r="W101" s="14"/>
      <c r="X101" s="14"/>
      <c r="Y101" s="14"/>
      <c r="Z101" s="14"/>
    </row>
    <row r="102">
      <c r="A102" s="14">
        <v>1.0</v>
      </c>
      <c r="B102" s="14">
        <v>0.0</v>
      </c>
      <c r="C102" s="14" t="s">
        <v>138</v>
      </c>
      <c r="D102" s="14"/>
      <c r="E102" s="199" t="s">
        <v>145</v>
      </c>
      <c r="F102" s="14"/>
      <c r="G102" s="14"/>
      <c r="H102" s="14"/>
      <c r="I102" s="14"/>
      <c r="J102" s="14"/>
      <c r="K102" s="14"/>
      <c r="L102" s="14"/>
      <c r="M102" s="14"/>
      <c r="N102" s="14"/>
      <c r="O102" s="14"/>
      <c r="P102" s="14"/>
      <c r="Q102" s="14"/>
      <c r="R102" s="14"/>
      <c r="S102" s="14"/>
      <c r="T102" s="14"/>
      <c r="U102" s="14"/>
      <c r="V102" s="14"/>
      <c r="W102" s="14"/>
      <c r="X102" s="14"/>
      <c r="Y102" s="14"/>
      <c r="Z102" s="14"/>
    </row>
    <row r="103">
      <c r="A103" s="14">
        <v>1.0</v>
      </c>
      <c r="B103" s="14">
        <v>0.0</v>
      </c>
      <c r="C103" s="14" t="s">
        <v>138</v>
      </c>
      <c r="D103" s="14"/>
      <c r="E103" s="199" t="s">
        <v>145</v>
      </c>
      <c r="F103" s="14"/>
      <c r="G103" s="14"/>
      <c r="H103" s="14"/>
      <c r="I103" s="14"/>
      <c r="J103" s="14"/>
      <c r="K103" s="14"/>
      <c r="L103" s="14"/>
      <c r="M103" s="14"/>
      <c r="N103" s="14"/>
      <c r="O103" s="14"/>
      <c r="P103" s="14"/>
      <c r="Q103" s="14"/>
      <c r="R103" s="14"/>
      <c r="S103" s="14"/>
      <c r="T103" s="14"/>
      <c r="U103" s="14"/>
      <c r="V103" s="14"/>
      <c r="W103" s="14"/>
      <c r="X103" s="14"/>
      <c r="Y103" s="14"/>
      <c r="Z103" s="14"/>
    </row>
    <row r="104">
      <c r="A104" s="14">
        <v>1.0</v>
      </c>
      <c r="B104" s="14">
        <v>0.0</v>
      </c>
      <c r="C104" s="14" t="s">
        <v>138</v>
      </c>
      <c r="D104" s="14"/>
      <c r="E104" s="199" t="s">
        <v>145</v>
      </c>
      <c r="F104" s="14"/>
      <c r="G104" s="14"/>
      <c r="H104" s="14"/>
      <c r="I104" s="14"/>
      <c r="J104" s="14"/>
      <c r="K104" s="14"/>
      <c r="L104" s="14"/>
      <c r="M104" s="14"/>
      <c r="N104" s="14"/>
      <c r="O104" s="14"/>
      <c r="P104" s="14"/>
      <c r="Q104" s="14"/>
      <c r="R104" s="14"/>
      <c r="S104" s="14"/>
      <c r="T104" s="14"/>
      <c r="U104" s="14"/>
      <c r="V104" s="14"/>
      <c r="W104" s="14"/>
      <c r="X104" s="14"/>
      <c r="Y104" s="14"/>
      <c r="Z104" s="14"/>
    </row>
    <row r="105">
      <c r="A105" s="14">
        <v>1.0</v>
      </c>
      <c r="B105" s="14">
        <v>0.0</v>
      </c>
      <c r="C105" s="14" t="s">
        <v>138</v>
      </c>
      <c r="D105" s="14"/>
      <c r="E105" s="199" t="s">
        <v>145</v>
      </c>
      <c r="F105" s="14"/>
      <c r="G105" s="14"/>
      <c r="H105" s="14"/>
      <c r="I105" s="14"/>
      <c r="J105" s="14"/>
      <c r="K105" s="14"/>
      <c r="L105" s="14"/>
      <c r="M105" s="14"/>
      <c r="N105" s="14"/>
      <c r="O105" s="14"/>
      <c r="P105" s="14"/>
      <c r="Q105" s="14"/>
      <c r="R105" s="14"/>
      <c r="S105" s="14"/>
      <c r="T105" s="14"/>
      <c r="U105" s="14"/>
      <c r="V105" s="14"/>
      <c r="W105" s="14"/>
      <c r="X105" s="14"/>
      <c r="Y105" s="14"/>
      <c r="Z105" s="14"/>
    </row>
    <row r="106">
      <c r="A106" s="14">
        <v>1.0</v>
      </c>
      <c r="B106" s="14">
        <v>0.0</v>
      </c>
      <c r="C106" s="14" t="s">
        <v>138</v>
      </c>
      <c r="D106" s="14"/>
      <c r="E106" s="199" t="s">
        <v>145</v>
      </c>
      <c r="F106" s="14"/>
      <c r="G106" s="14"/>
      <c r="H106" s="14"/>
      <c r="I106" s="14"/>
      <c r="J106" s="14"/>
      <c r="K106" s="14"/>
      <c r="L106" s="14"/>
      <c r="M106" s="14"/>
      <c r="N106" s="14"/>
      <c r="O106" s="14"/>
      <c r="P106" s="14"/>
      <c r="Q106" s="14"/>
      <c r="R106" s="14"/>
      <c r="S106" s="14"/>
      <c r="T106" s="14"/>
      <c r="U106" s="14"/>
      <c r="V106" s="14"/>
      <c r="W106" s="14"/>
      <c r="X106" s="14"/>
      <c r="Y106" s="14"/>
      <c r="Z106" s="14"/>
    </row>
    <row r="107">
      <c r="A107" s="14">
        <v>1.0</v>
      </c>
      <c r="B107" s="14">
        <v>0.0</v>
      </c>
      <c r="C107" s="14" t="s">
        <v>138</v>
      </c>
      <c r="D107" s="14"/>
      <c r="E107" s="199" t="s">
        <v>145</v>
      </c>
      <c r="F107" s="14"/>
      <c r="G107" s="14"/>
      <c r="H107" s="14"/>
      <c r="I107" s="14"/>
      <c r="J107" s="14"/>
      <c r="K107" s="14"/>
      <c r="L107" s="14"/>
      <c r="M107" s="14"/>
      <c r="N107" s="14"/>
      <c r="O107" s="14"/>
      <c r="P107" s="14"/>
      <c r="Q107" s="14"/>
      <c r="R107" s="14"/>
      <c r="S107" s="14"/>
      <c r="T107" s="14"/>
      <c r="U107" s="14"/>
      <c r="V107" s="14"/>
      <c r="W107" s="14"/>
      <c r="X107" s="14"/>
      <c r="Y107" s="14"/>
      <c r="Z107" s="14"/>
    </row>
    <row r="108">
      <c r="A108" s="14">
        <v>1.0</v>
      </c>
      <c r="B108" s="14">
        <v>0.0</v>
      </c>
      <c r="C108" s="14" t="s">
        <v>138</v>
      </c>
      <c r="D108" s="14"/>
      <c r="E108" s="199" t="s">
        <v>145</v>
      </c>
      <c r="F108" s="14"/>
      <c r="G108" s="14"/>
      <c r="H108" s="14"/>
      <c r="I108" s="14"/>
      <c r="J108" s="14"/>
      <c r="K108" s="14"/>
      <c r="L108" s="14"/>
      <c r="M108" s="14"/>
      <c r="N108" s="14"/>
      <c r="O108" s="14"/>
      <c r="P108" s="14"/>
      <c r="Q108" s="14"/>
      <c r="R108" s="14"/>
      <c r="S108" s="14"/>
      <c r="T108" s="14"/>
      <c r="U108" s="14"/>
      <c r="V108" s="14"/>
      <c r="W108" s="14"/>
      <c r="X108" s="14"/>
      <c r="Y108" s="14"/>
      <c r="Z108" s="14"/>
    </row>
    <row r="109">
      <c r="A109" s="14">
        <v>1.0</v>
      </c>
      <c r="B109" s="14">
        <v>0.0</v>
      </c>
      <c r="C109" s="14" t="s">
        <v>138</v>
      </c>
      <c r="D109" s="14"/>
      <c r="E109" s="199" t="s">
        <v>145</v>
      </c>
      <c r="F109" s="14"/>
      <c r="G109" s="14"/>
      <c r="H109" s="14"/>
      <c r="I109" s="14"/>
      <c r="J109" s="14"/>
      <c r="K109" s="14"/>
      <c r="L109" s="14"/>
      <c r="M109" s="14"/>
      <c r="N109" s="14"/>
      <c r="O109" s="14"/>
      <c r="P109" s="14"/>
      <c r="Q109" s="14"/>
      <c r="R109" s="14"/>
      <c r="S109" s="14"/>
      <c r="T109" s="14"/>
      <c r="U109" s="14"/>
      <c r="V109" s="14"/>
      <c r="W109" s="14"/>
      <c r="X109" s="14"/>
      <c r="Y109" s="14"/>
      <c r="Z109" s="14"/>
    </row>
    <row r="110">
      <c r="A110" s="14">
        <v>1.0</v>
      </c>
      <c r="B110" s="14">
        <v>0.0</v>
      </c>
      <c r="C110" s="14" t="s">
        <v>138</v>
      </c>
      <c r="D110" s="14"/>
      <c r="E110" s="199" t="s">
        <v>145</v>
      </c>
      <c r="F110" s="14"/>
      <c r="G110" s="14"/>
      <c r="H110" s="14"/>
      <c r="I110" s="14"/>
      <c r="J110" s="14"/>
      <c r="K110" s="14"/>
      <c r="L110" s="14"/>
      <c r="M110" s="14"/>
      <c r="N110" s="14"/>
      <c r="O110" s="14"/>
      <c r="P110" s="14"/>
      <c r="Q110" s="14"/>
      <c r="R110" s="14"/>
      <c r="S110" s="14"/>
      <c r="T110" s="14"/>
      <c r="U110" s="14"/>
      <c r="V110" s="14"/>
      <c r="W110" s="14"/>
      <c r="X110" s="14"/>
      <c r="Y110" s="14"/>
      <c r="Z110" s="14"/>
    </row>
    <row r="111">
      <c r="A111" s="14">
        <v>1.0</v>
      </c>
      <c r="B111" s="14">
        <v>0.0</v>
      </c>
      <c r="C111" s="14" t="s">
        <v>138</v>
      </c>
      <c r="D111" s="14"/>
      <c r="E111" s="199" t="s">
        <v>145</v>
      </c>
      <c r="F111" s="14"/>
      <c r="G111" s="14"/>
      <c r="H111" s="14"/>
      <c r="I111" s="14"/>
      <c r="J111" s="14"/>
      <c r="K111" s="14"/>
      <c r="L111" s="14"/>
      <c r="M111" s="14"/>
      <c r="N111" s="14"/>
      <c r="O111" s="14"/>
      <c r="P111" s="14"/>
      <c r="Q111" s="14"/>
      <c r="R111" s="14"/>
      <c r="S111" s="14"/>
      <c r="T111" s="14"/>
      <c r="U111" s="14"/>
      <c r="V111" s="14"/>
      <c r="W111" s="14"/>
      <c r="X111" s="14"/>
      <c r="Y111" s="14"/>
      <c r="Z111" s="14"/>
    </row>
    <row r="112">
      <c r="A112" s="14">
        <v>1.0</v>
      </c>
      <c r="B112" s="14">
        <v>0.0</v>
      </c>
      <c r="C112" s="14" t="s">
        <v>138</v>
      </c>
      <c r="D112" s="14"/>
      <c r="E112" s="199" t="s">
        <v>145</v>
      </c>
      <c r="F112" s="14"/>
      <c r="G112" s="14"/>
      <c r="H112" s="14"/>
      <c r="I112" s="14"/>
      <c r="J112" s="14"/>
      <c r="K112" s="14"/>
      <c r="L112" s="14"/>
      <c r="M112" s="14"/>
      <c r="N112" s="14"/>
      <c r="O112" s="14"/>
      <c r="P112" s="14"/>
      <c r="Q112" s="14"/>
      <c r="R112" s="14"/>
      <c r="S112" s="14"/>
      <c r="T112" s="14"/>
      <c r="U112" s="14"/>
      <c r="V112" s="14"/>
      <c r="W112" s="14"/>
      <c r="X112" s="14"/>
      <c r="Y112" s="14"/>
      <c r="Z112" s="14"/>
    </row>
    <row r="113">
      <c r="A113" s="14">
        <v>1.0</v>
      </c>
      <c r="B113" s="14">
        <v>0.0</v>
      </c>
      <c r="C113" s="14" t="s">
        <v>138</v>
      </c>
      <c r="D113" s="14"/>
      <c r="E113" s="199" t="s">
        <v>145</v>
      </c>
      <c r="F113" s="14"/>
      <c r="G113" s="14"/>
      <c r="H113" s="14"/>
      <c r="I113" s="14"/>
      <c r="J113" s="14"/>
      <c r="K113" s="14"/>
      <c r="L113" s="14"/>
      <c r="M113" s="14"/>
      <c r="N113" s="14"/>
      <c r="O113" s="14"/>
      <c r="P113" s="14"/>
      <c r="Q113" s="14"/>
      <c r="R113" s="14"/>
      <c r="S113" s="14"/>
      <c r="T113" s="14"/>
      <c r="U113" s="14"/>
      <c r="V113" s="14"/>
      <c r="W113" s="14"/>
      <c r="X113" s="14"/>
      <c r="Y113" s="14"/>
      <c r="Z113" s="14"/>
    </row>
    <row r="114">
      <c r="A114" s="14">
        <v>1.0</v>
      </c>
      <c r="B114" s="14">
        <v>0.0</v>
      </c>
      <c r="C114" s="14" t="s">
        <v>138</v>
      </c>
      <c r="D114" s="14"/>
      <c r="E114" s="199" t="s">
        <v>145</v>
      </c>
      <c r="F114" s="14"/>
      <c r="G114" s="14"/>
      <c r="H114" s="14"/>
      <c r="I114" s="14"/>
      <c r="J114" s="14"/>
      <c r="K114" s="14"/>
      <c r="L114" s="14"/>
      <c r="M114" s="14"/>
      <c r="N114" s="14"/>
      <c r="O114" s="14"/>
      <c r="P114" s="14"/>
      <c r="Q114" s="14"/>
      <c r="R114" s="14"/>
      <c r="S114" s="14"/>
      <c r="T114" s="14"/>
      <c r="U114" s="14"/>
      <c r="V114" s="14"/>
      <c r="W114" s="14"/>
      <c r="X114" s="14"/>
      <c r="Y114" s="14"/>
      <c r="Z114" s="14"/>
    </row>
    <row r="115">
      <c r="A115" s="14">
        <v>1.0</v>
      </c>
      <c r="B115" s="14">
        <v>0.0</v>
      </c>
      <c r="C115" s="14" t="s">
        <v>138</v>
      </c>
      <c r="D115" s="14"/>
      <c r="E115" s="199" t="s">
        <v>145</v>
      </c>
      <c r="F115" s="14"/>
      <c r="G115" s="14"/>
      <c r="H115" s="14"/>
      <c r="I115" s="14"/>
      <c r="J115" s="14"/>
      <c r="K115" s="14"/>
      <c r="L115" s="14"/>
      <c r="M115" s="14"/>
      <c r="N115" s="14"/>
      <c r="O115" s="14"/>
      <c r="P115" s="14"/>
      <c r="Q115" s="14"/>
      <c r="R115" s="14"/>
      <c r="S115" s="14"/>
      <c r="T115" s="14"/>
      <c r="U115" s="14"/>
      <c r="V115" s="14"/>
      <c r="W115" s="14"/>
      <c r="X115" s="14"/>
      <c r="Y115" s="14"/>
      <c r="Z115" s="14"/>
    </row>
    <row r="116">
      <c r="A116" s="14">
        <v>1.0</v>
      </c>
      <c r="B116" s="14">
        <v>0.0</v>
      </c>
      <c r="C116" s="14" t="s">
        <v>138</v>
      </c>
      <c r="D116" s="14"/>
      <c r="E116" s="199" t="s">
        <v>145</v>
      </c>
      <c r="F116" s="14"/>
      <c r="G116" s="14"/>
      <c r="H116" s="14"/>
      <c r="I116" s="14"/>
      <c r="J116" s="14"/>
      <c r="K116" s="14"/>
      <c r="L116" s="14"/>
      <c r="M116" s="14"/>
      <c r="N116" s="14"/>
      <c r="O116" s="14"/>
      <c r="P116" s="14"/>
      <c r="Q116" s="14"/>
      <c r="R116" s="14"/>
      <c r="S116" s="14"/>
      <c r="T116" s="14"/>
      <c r="U116" s="14"/>
      <c r="V116" s="14"/>
      <c r="W116" s="14"/>
      <c r="X116" s="14"/>
      <c r="Y116" s="14"/>
      <c r="Z116" s="14"/>
    </row>
    <row r="117">
      <c r="A117" s="14">
        <v>1.0</v>
      </c>
      <c r="B117" s="14">
        <v>0.0</v>
      </c>
      <c r="C117" s="14" t="s">
        <v>138</v>
      </c>
      <c r="D117" s="14"/>
      <c r="E117" s="199" t="s">
        <v>145</v>
      </c>
      <c r="F117" s="14"/>
      <c r="G117" s="14"/>
      <c r="H117" s="14"/>
      <c r="I117" s="14"/>
      <c r="J117" s="14"/>
      <c r="K117" s="14"/>
      <c r="L117" s="14"/>
      <c r="M117" s="14"/>
      <c r="N117" s="14"/>
      <c r="O117" s="14"/>
      <c r="P117" s="14"/>
      <c r="Q117" s="14"/>
      <c r="R117" s="14"/>
      <c r="S117" s="14"/>
      <c r="T117" s="14"/>
      <c r="U117" s="14"/>
      <c r="V117" s="14"/>
      <c r="W117" s="14"/>
      <c r="X117" s="14"/>
      <c r="Y117" s="14"/>
      <c r="Z117" s="14"/>
    </row>
    <row r="118">
      <c r="A118" s="14">
        <v>1.0</v>
      </c>
      <c r="B118" s="14">
        <v>0.0</v>
      </c>
      <c r="C118" s="14" t="s">
        <v>138</v>
      </c>
      <c r="D118" s="14"/>
      <c r="E118" s="199" t="s">
        <v>145</v>
      </c>
      <c r="F118" s="14"/>
      <c r="G118" s="14"/>
      <c r="H118" s="14"/>
      <c r="I118" s="14"/>
      <c r="J118" s="14"/>
      <c r="K118" s="14"/>
      <c r="L118" s="14"/>
      <c r="M118" s="14"/>
      <c r="N118" s="14"/>
      <c r="O118" s="14"/>
      <c r="P118" s="14"/>
      <c r="Q118" s="14"/>
      <c r="R118" s="14"/>
      <c r="S118" s="14"/>
      <c r="T118" s="14"/>
      <c r="U118" s="14"/>
      <c r="V118" s="14"/>
      <c r="W118" s="14"/>
      <c r="X118" s="14"/>
      <c r="Y118" s="14"/>
      <c r="Z118" s="14"/>
    </row>
    <row r="119">
      <c r="A119" s="14">
        <v>1.0</v>
      </c>
      <c r="B119" s="14">
        <v>0.0</v>
      </c>
      <c r="C119" s="14" t="s">
        <v>138</v>
      </c>
      <c r="D119" s="14"/>
      <c r="E119" s="199" t="s">
        <v>145</v>
      </c>
      <c r="F119" s="14"/>
      <c r="G119" s="14"/>
      <c r="H119" s="14"/>
      <c r="I119" s="14"/>
      <c r="J119" s="14"/>
      <c r="K119" s="14"/>
      <c r="L119" s="14"/>
      <c r="M119" s="14"/>
      <c r="N119" s="14"/>
      <c r="O119" s="14"/>
      <c r="P119" s="14"/>
      <c r="Q119" s="14"/>
      <c r="R119" s="14"/>
      <c r="S119" s="14"/>
      <c r="T119" s="14"/>
      <c r="U119" s="14"/>
      <c r="V119" s="14"/>
      <c r="W119" s="14"/>
      <c r="X119" s="14"/>
      <c r="Y119" s="14"/>
      <c r="Z119" s="14"/>
    </row>
    <row r="120">
      <c r="A120" s="14">
        <v>1.0</v>
      </c>
      <c r="B120" s="14">
        <v>0.0</v>
      </c>
      <c r="C120" s="14" t="s">
        <v>138</v>
      </c>
      <c r="D120" s="14"/>
      <c r="E120" s="199" t="s">
        <v>145</v>
      </c>
      <c r="F120" s="14"/>
      <c r="G120" s="14"/>
      <c r="H120" s="14"/>
      <c r="I120" s="14"/>
      <c r="J120" s="14"/>
      <c r="K120" s="14"/>
      <c r="L120" s="14"/>
      <c r="M120" s="14"/>
      <c r="N120" s="14"/>
      <c r="O120" s="14"/>
      <c r="P120" s="14"/>
      <c r="Q120" s="14"/>
      <c r="R120" s="14"/>
      <c r="S120" s="14"/>
      <c r="T120" s="14"/>
      <c r="U120" s="14"/>
      <c r="V120" s="14"/>
      <c r="W120" s="14"/>
      <c r="X120" s="14"/>
      <c r="Y120" s="14"/>
      <c r="Z120" s="14"/>
    </row>
    <row r="121">
      <c r="A121" s="14">
        <v>1.0</v>
      </c>
      <c r="B121" s="14">
        <v>0.0</v>
      </c>
      <c r="C121" s="14" t="s">
        <v>138</v>
      </c>
      <c r="D121" s="14"/>
      <c r="E121" s="199" t="s">
        <v>145</v>
      </c>
      <c r="F121" s="14"/>
      <c r="G121" s="14"/>
      <c r="H121" s="14"/>
      <c r="I121" s="14"/>
      <c r="J121" s="14"/>
      <c r="K121" s="14"/>
      <c r="L121" s="14"/>
      <c r="M121" s="14"/>
      <c r="N121" s="14"/>
      <c r="O121" s="14"/>
      <c r="P121" s="14"/>
      <c r="Q121" s="14"/>
      <c r="R121" s="14"/>
      <c r="S121" s="14"/>
      <c r="T121" s="14"/>
      <c r="U121" s="14"/>
      <c r="V121" s="14"/>
      <c r="W121" s="14"/>
      <c r="X121" s="14"/>
      <c r="Y121" s="14"/>
      <c r="Z121" s="14"/>
    </row>
    <row r="122">
      <c r="A122" s="14">
        <v>1.0</v>
      </c>
      <c r="B122" s="14">
        <v>0.0</v>
      </c>
      <c r="C122" s="14" t="s">
        <v>138</v>
      </c>
      <c r="D122" s="14"/>
      <c r="E122" s="199" t="s">
        <v>145</v>
      </c>
      <c r="F122" s="14"/>
      <c r="G122" s="14"/>
      <c r="H122" s="14"/>
      <c r="I122" s="14"/>
      <c r="J122" s="14"/>
      <c r="K122" s="14"/>
      <c r="L122" s="14"/>
      <c r="M122" s="14"/>
      <c r="N122" s="14"/>
      <c r="O122" s="14"/>
      <c r="P122" s="14"/>
      <c r="Q122" s="14"/>
      <c r="R122" s="14"/>
      <c r="S122" s="14"/>
      <c r="T122" s="14"/>
      <c r="U122" s="14"/>
      <c r="V122" s="14"/>
      <c r="W122" s="14"/>
      <c r="X122" s="14"/>
      <c r="Y122" s="14"/>
      <c r="Z122" s="14"/>
    </row>
    <row r="123">
      <c r="A123" s="14">
        <v>1.0</v>
      </c>
      <c r="B123" s="14">
        <v>0.0</v>
      </c>
      <c r="C123" s="14" t="s">
        <v>138</v>
      </c>
      <c r="D123" s="14"/>
      <c r="E123" s="199" t="s">
        <v>145</v>
      </c>
      <c r="F123" s="14"/>
      <c r="G123" s="14"/>
      <c r="H123" s="14"/>
      <c r="I123" s="14"/>
      <c r="J123" s="14"/>
      <c r="K123" s="14"/>
      <c r="L123" s="14"/>
      <c r="M123" s="14"/>
      <c r="N123" s="14"/>
      <c r="O123" s="14"/>
      <c r="P123" s="14"/>
      <c r="Q123" s="14"/>
      <c r="R123" s="14"/>
      <c r="S123" s="14"/>
      <c r="T123" s="14"/>
      <c r="U123" s="14"/>
      <c r="V123" s="14"/>
      <c r="W123" s="14"/>
      <c r="X123" s="14"/>
      <c r="Y123" s="14"/>
      <c r="Z123" s="14"/>
    </row>
    <row r="124">
      <c r="A124" s="14">
        <v>1.0</v>
      </c>
      <c r="B124" s="14">
        <v>0.0</v>
      </c>
      <c r="C124" s="14" t="s">
        <v>138</v>
      </c>
      <c r="D124" s="14"/>
      <c r="E124" s="199" t="s">
        <v>145</v>
      </c>
      <c r="F124" s="14"/>
      <c r="G124" s="14"/>
      <c r="H124" s="14"/>
      <c r="I124" s="14"/>
      <c r="J124" s="14"/>
      <c r="K124" s="14"/>
      <c r="L124" s="14"/>
      <c r="M124" s="14"/>
      <c r="N124" s="14"/>
      <c r="O124" s="14"/>
      <c r="P124" s="14"/>
      <c r="Q124" s="14"/>
      <c r="R124" s="14"/>
      <c r="S124" s="14"/>
      <c r="T124" s="14"/>
      <c r="U124" s="14"/>
      <c r="V124" s="14"/>
      <c r="W124" s="14"/>
      <c r="X124" s="14"/>
      <c r="Y124" s="14"/>
      <c r="Z124" s="14"/>
    </row>
    <row r="125">
      <c r="A125" s="14">
        <v>1.0</v>
      </c>
      <c r="B125" s="14">
        <v>0.0</v>
      </c>
      <c r="C125" s="14" t="s">
        <v>138</v>
      </c>
      <c r="D125" s="14"/>
      <c r="E125" s="199" t="s">
        <v>145</v>
      </c>
      <c r="F125" s="14"/>
      <c r="G125" s="14"/>
      <c r="H125" s="14"/>
      <c r="I125" s="14"/>
      <c r="J125" s="14"/>
      <c r="K125" s="14"/>
      <c r="L125" s="14"/>
      <c r="M125" s="14"/>
      <c r="N125" s="14"/>
      <c r="O125" s="14"/>
      <c r="P125" s="14"/>
      <c r="Q125" s="14"/>
      <c r="R125" s="14"/>
      <c r="S125" s="14"/>
      <c r="T125" s="14"/>
      <c r="U125" s="14"/>
      <c r="V125" s="14"/>
      <c r="W125" s="14"/>
      <c r="X125" s="14"/>
      <c r="Y125" s="14"/>
      <c r="Z125" s="14"/>
    </row>
    <row r="126">
      <c r="A126" s="14">
        <v>1.0</v>
      </c>
      <c r="B126" s="14">
        <v>0.0</v>
      </c>
      <c r="C126" s="14" t="s">
        <v>138</v>
      </c>
      <c r="D126" s="14"/>
      <c r="E126" s="199" t="s">
        <v>145</v>
      </c>
      <c r="F126" s="14"/>
      <c r="G126" s="14"/>
      <c r="H126" s="14"/>
      <c r="I126" s="14"/>
      <c r="J126" s="14"/>
      <c r="K126" s="14"/>
      <c r="L126" s="14"/>
      <c r="M126" s="14"/>
      <c r="N126" s="14"/>
      <c r="O126" s="14"/>
      <c r="P126" s="14"/>
      <c r="Q126" s="14"/>
      <c r="R126" s="14"/>
      <c r="S126" s="14"/>
      <c r="T126" s="14"/>
      <c r="U126" s="14"/>
      <c r="V126" s="14"/>
      <c r="W126" s="14"/>
      <c r="X126" s="14"/>
      <c r="Y126" s="14"/>
      <c r="Z126" s="14"/>
    </row>
    <row r="127">
      <c r="A127" s="14">
        <v>1.0</v>
      </c>
      <c r="B127" s="14">
        <v>0.0</v>
      </c>
      <c r="C127" s="14" t="s">
        <v>138</v>
      </c>
      <c r="D127" s="14"/>
      <c r="E127" s="199" t="s">
        <v>145</v>
      </c>
      <c r="F127" s="14"/>
      <c r="G127" s="14"/>
      <c r="H127" s="14"/>
      <c r="I127" s="14"/>
      <c r="J127" s="14"/>
      <c r="K127" s="14"/>
      <c r="L127" s="14"/>
      <c r="M127" s="14"/>
      <c r="N127" s="14"/>
      <c r="O127" s="14"/>
      <c r="P127" s="14"/>
      <c r="Q127" s="14"/>
      <c r="R127" s="14"/>
      <c r="S127" s="14"/>
      <c r="T127" s="14"/>
      <c r="U127" s="14"/>
      <c r="V127" s="14"/>
      <c r="W127" s="14"/>
      <c r="X127" s="14"/>
      <c r="Y127" s="14"/>
      <c r="Z127" s="14"/>
    </row>
    <row r="128">
      <c r="A128" s="14">
        <v>1.0</v>
      </c>
      <c r="B128" s="14">
        <v>0.0</v>
      </c>
      <c r="C128" s="14" t="s">
        <v>138</v>
      </c>
      <c r="D128" s="14"/>
      <c r="E128" s="199" t="s">
        <v>145</v>
      </c>
      <c r="F128" s="14"/>
      <c r="G128" s="14"/>
      <c r="H128" s="14"/>
      <c r="I128" s="14"/>
      <c r="J128" s="14"/>
      <c r="K128" s="14"/>
      <c r="L128" s="14"/>
      <c r="M128" s="14"/>
      <c r="N128" s="14"/>
      <c r="O128" s="14"/>
      <c r="P128" s="14"/>
      <c r="Q128" s="14"/>
      <c r="R128" s="14"/>
      <c r="S128" s="14"/>
      <c r="T128" s="14"/>
      <c r="U128" s="14"/>
      <c r="V128" s="14"/>
      <c r="W128" s="14"/>
      <c r="X128" s="14"/>
      <c r="Y128" s="14"/>
      <c r="Z128" s="14"/>
    </row>
    <row r="129">
      <c r="A129" s="14">
        <v>1.0</v>
      </c>
      <c r="B129" s="14">
        <v>0.0</v>
      </c>
      <c r="C129" s="14" t="s">
        <v>138</v>
      </c>
      <c r="D129" s="14"/>
      <c r="E129" s="199" t="s">
        <v>145</v>
      </c>
      <c r="F129" s="14"/>
      <c r="G129" s="14"/>
      <c r="H129" s="14"/>
      <c r="I129" s="14"/>
      <c r="J129" s="14"/>
      <c r="K129" s="14"/>
      <c r="L129" s="14"/>
      <c r="M129" s="14"/>
      <c r="N129" s="14"/>
      <c r="O129" s="14"/>
      <c r="P129" s="14"/>
      <c r="Q129" s="14"/>
      <c r="R129" s="14"/>
      <c r="S129" s="14"/>
      <c r="T129" s="14"/>
      <c r="U129" s="14"/>
      <c r="V129" s="14"/>
      <c r="W129" s="14"/>
      <c r="X129" s="14"/>
      <c r="Y129" s="14"/>
      <c r="Z129" s="14"/>
    </row>
    <row r="130">
      <c r="A130" s="14">
        <v>1.0</v>
      </c>
      <c r="B130" s="14">
        <v>0.0</v>
      </c>
      <c r="C130" s="14" t="s">
        <v>138</v>
      </c>
      <c r="D130" s="14"/>
      <c r="E130" s="199" t="s">
        <v>145</v>
      </c>
      <c r="F130" s="14"/>
      <c r="G130" s="14"/>
      <c r="H130" s="14"/>
      <c r="I130" s="14"/>
      <c r="J130" s="14"/>
      <c r="K130" s="14"/>
      <c r="L130" s="14"/>
      <c r="M130" s="14"/>
      <c r="N130" s="14"/>
      <c r="O130" s="14"/>
      <c r="P130" s="14"/>
      <c r="Q130" s="14"/>
      <c r="R130" s="14"/>
      <c r="S130" s="14"/>
      <c r="T130" s="14"/>
      <c r="U130" s="14"/>
      <c r="V130" s="14"/>
      <c r="W130" s="14"/>
      <c r="X130" s="14"/>
      <c r="Y130" s="14"/>
      <c r="Z130" s="14"/>
    </row>
    <row r="131">
      <c r="A131" s="14">
        <v>1.0</v>
      </c>
      <c r="B131" s="14">
        <v>0.0</v>
      </c>
      <c r="C131" s="14" t="s">
        <v>138</v>
      </c>
      <c r="D131" s="14"/>
      <c r="E131" s="199" t="s">
        <v>145</v>
      </c>
      <c r="F131" s="14"/>
      <c r="G131" s="14"/>
      <c r="H131" s="14"/>
      <c r="I131" s="14"/>
      <c r="J131" s="14"/>
      <c r="K131" s="14"/>
      <c r="L131" s="14"/>
      <c r="M131" s="14"/>
      <c r="N131" s="14"/>
      <c r="O131" s="14"/>
      <c r="P131" s="14"/>
      <c r="Q131" s="14"/>
      <c r="R131" s="14"/>
      <c r="S131" s="14"/>
      <c r="T131" s="14"/>
      <c r="U131" s="14"/>
      <c r="V131" s="14"/>
      <c r="W131" s="14"/>
      <c r="X131" s="14"/>
      <c r="Y131" s="14"/>
      <c r="Z131" s="14"/>
    </row>
    <row r="132">
      <c r="A132" s="14">
        <v>1.0</v>
      </c>
      <c r="B132" s="14">
        <v>0.0</v>
      </c>
      <c r="C132" s="14" t="s">
        <v>138</v>
      </c>
      <c r="D132" s="14"/>
      <c r="E132" s="199" t="s">
        <v>145</v>
      </c>
      <c r="F132" s="14"/>
      <c r="G132" s="14"/>
      <c r="H132" s="14"/>
      <c r="I132" s="14"/>
      <c r="J132" s="14"/>
      <c r="K132" s="14"/>
      <c r="L132" s="14"/>
      <c r="M132" s="14"/>
      <c r="N132" s="14"/>
      <c r="O132" s="14"/>
      <c r="P132" s="14"/>
      <c r="Q132" s="14"/>
      <c r="R132" s="14"/>
      <c r="S132" s="14"/>
      <c r="T132" s="14"/>
      <c r="U132" s="14"/>
      <c r="V132" s="14"/>
      <c r="W132" s="14"/>
      <c r="X132" s="14"/>
      <c r="Y132" s="14"/>
      <c r="Z132" s="14"/>
    </row>
    <row r="133">
      <c r="A133" s="14">
        <v>1.0</v>
      </c>
      <c r="B133" s="14">
        <v>0.0</v>
      </c>
      <c r="C133" s="14" t="s">
        <v>138</v>
      </c>
      <c r="D133" s="14"/>
      <c r="E133" s="199" t="s">
        <v>145</v>
      </c>
      <c r="F133" s="14"/>
      <c r="G133" s="14"/>
      <c r="H133" s="14"/>
      <c r="I133" s="14"/>
      <c r="J133" s="14"/>
      <c r="K133" s="14"/>
      <c r="L133" s="14"/>
      <c r="M133" s="14"/>
      <c r="N133" s="14"/>
      <c r="O133" s="14"/>
      <c r="P133" s="14"/>
      <c r="Q133" s="14"/>
      <c r="R133" s="14"/>
      <c r="S133" s="14"/>
      <c r="T133" s="14"/>
      <c r="U133" s="14"/>
      <c r="V133" s="14"/>
      <c r="W133" s="14"/>
      <c r="X133" s="14"/>
      <c r="Y133" s="14"/>
      <c r="Z133" s="14"/>
    </row>
    <row r="134">
      <c r="A134" s="14">
        <v>1.0</v>
      </c>
      <c r="B134" s="14">
        <v>0.0</v>
      </c>
      <c r="C134" s="14" t="s">
        <v>138</v>
      </c>
      <c r="D134" s="14"/>
      <c r="E134" s="199" t="s">
        <v>145</v>
      </c>
      <c r="F134" s="14"/>
      <c r="G134" s="14"/>
      <c r="H134" s="14"/>
      <c r="I134" s="14"/>
      <c r="J134" s="14"/>
      <c r="K134" s="14"/>
      <c r="L134" s="14"/>
      <c r="M134" s="14"/>
      <c r="N134" s="14"/>
      <c r="O134" s="14"/>
      <c r="P134" s="14"/>
      <c r="Q134" s="14"/>
      <c r="R134" s="14"/>
      <c r="S134" s="14"/>
      <c r="T134" s="14"/>
      <c r="U134" s="14"/>
      <c r="V134" s="14"/>
      <c r="W134" s="14"/>
      <c r="X134" s="14"/>
      <c r="Y134" s="14"/>
      <c r="Z134" s="14"/>
    </row>
    <row r="135">
      <c r="A135" s="14">
        <v>1.0</v>
      </c>
      <c r="B135" s="14">
        <v>0.0</v>
      </c>
      <c r="C135" s="14" t="s">
        <v>138</v>
      </c>
      <c r="D135" s="14"/>
      <c r="E135" s="199" t="s">
        <v>145</v>
      </c>
      <c r="F135" s="14"/>
      <c r="G135" s="14"/>
      <c r="H135" s="14"/>
      <c r="I135" s="14"/>
      <c r="J135" s="14"/>
      <c r="K135" s="14"/>
      <c r="L135" s="14"/>
      <c r="M135" s="14"/>
      <c r="N135" s="14"/>
      <c r="O135" s="14"/>
      <c r="P135" s="14"/>
      <c r="Q135" s="14"/>
      <c r="R135" s="14"/>
      <c r="S135" s="14"/>
      <c r="T135" s="14"/>
      <c r="U135" s="14"/>
      <c r="V135" s="14"/>
      <c r="W135" s="14"/>
      <c r="X135" s="14"/>
      <c r="Y135" s="14"/>
      <c r="Z135" s="14"/>
    </row>
    <row r="136">
      <c r="A136" s="14">
        <v>1.0</v>
      </c>
      <c r="B136" s="14">
        <v>0.0</v>
      </c>
      <c r="C136" s="14" t="s">
        <v>138</v>
      </c>
      <c r="D136" s="14"/>
      <c r="E136" s="199" t="s">
        <v>145</v>
      </c>
      <c r="F136" s="14"/>
      <c r="G136" s="14"/>
      <c r="H136" s="14"/>
      <c r="I136" s="14"/>
      <c r="J136" s="14"/>
      <c r="K136" s="14"/>
      <c r="L136" s="14"/>
      <c r="M136" s="14"/>
      <c r="N136" s="14"/>
      <c r="O136" s="14"/>
      <c r="P136" s="14"/>
      <c r="Q136" s="14"/>
      <c r="R136" s="14"/>
      <c r="S136" s="14"/>
      <c r="T136" s="14"/>
      <c r="U136" s="14"/>
      <c r="V136" s="14"/>
      <c r="W136" s="14"/>
      <c r="X136" s="14"/>
      <c r="Y136" s="14"/>
      <c r="Z136" s="14"/>
    </row>
    <row r="137">
      <c r="A137" s="14">
        <v>1.0</v>
      </c>
      <c r="B137" s="14">
        <v>0.0</v>
      </c>
      <c r="C137" s="14" t="s">
        <v>138</v>
      </c>
      <c r="D137" s="14"/>
      <c r="E137" s="199" t="s">
        <v>145</v>
      </c>
      <c r="F137" s="14"/>
      <c r="G137" s="14"/>
      <c r="H137" s="14"/>
      <c r="I137" s="14"/>
      <c r="J137" s="14"/>
      <c r="K137" s="14"/>
      <c r="L137" s="14"/>
      <c r="M137" s="14"/>
      <c r="N137" s="14"/>
      <c r="O137" s="14"/>
      <c r="P137" s="14"/>
      <c r="Q137" s="14"/>
      <c r="R137" s="14"/>
      <c r="S137" s="14"/>
      <c r="T137" s="14"/>
      <c r="U137" s="14"/>
      <c r="V137" s="14"/>
      <c r="W137" s="14"/>
      <c r="X137" s="14"/>
      <c r="Y137" s="14"/>
      <c r="Z137" s="14"/>
    </row>
    <row r="138">
      <c r="A138" s="14">
        <v>1.0</v>
      </c>
      <c r="B138" s="14">
        <v>0.0</v>
      </c>
      <c r="C138" s="14" t="s">
        <v>138</v>
      </c>
      <c r="D138" s="14"/>
      <c r="E138" s="199" t="s">
        <v>145</v>
      </c>
      <c r="F138" s="14"/>
      <c r="G138" s="14"/>
      <c r="H138" s="14"/>
      <c r="I138" s="14"/>
      <c r="J138" s="14"/>
      <c r="K138" s="14"/>
      <c r="L138" s="14"/>
      <c r="M138" s="14"/>
      <c r="N138" s="14"/>
      <c r="O138" s="14"/>
      <c r="P138" s="14"/>
      <c r="Q138" s="14"/>
      <c r="R138" s="14"/>
      <c r="S138" s="14"/>
      <c r="T138" s="14"/>
      <c r="U138" s="14"/>
      <c r="V138" s="14"/>
      <c r="W138" s="14"/>
      <c r="X138" s="14"/>
      <c r="Y138" s="14"/>
      <c r="Z138" s="14"/>
    </row>
    <row r="139">
      <c r="A139" s="14">
        <v>1.0</v>
      </c>
      <c r="B139" s="14">
        <v>0.0</v>
      </c>
      <c r="C139" s="14" t="s">
        <v>138</v>
      </c>
      <c r="D139" s="14"/>
      <c r="E139" s="199" t="s">
        <v>145</v>
      </c>
      <c r="F139" s="14"/>
      <c r="G139" s="14"/>
      <c r="H139" s="14"/>
      <c r="I139" s="14"/>
      <c r="J139" s="14"/>
      <c r="K139" s="14"/>
      <c r="L139" s="14"/>
      <c r="M139" s="14"/>
      <c r="N139" s="14"/>
      <c r="O139" s="14"/>
      <c r="P139" s="14"/>
      <c r="Q139" s="14"/>
      <c r="R139" s="14"/>
      <c r="S139" s="14"/>
      <c r="T139" s="14"/>
      <c r="U139" s="14"/>
      <c r="V139" s="14"/>
      <c r="W139" s="14"/>
      <c r="X139" s="14"/>
      <c r="Y139" s="14"/>
      <c r="Z139" s="14"/>
    </row>
    <row r="140">
      <c r="A140" s="14">
        <v>1.0</v>
      </c>
      <c r="B140" s="14">
        <v>0.0</v>
      </c>
      <c r="C140" s="14" t="s">
        <v>138</v>
      </c>
      <c r="D140" s="14"/>
      <c r="E140" s="199" t="s">
        <v>145</v>
      </c>
      <c r="F140" s="14"/>
      <c r="G140" s="14"/>
      <c r="H140" s="14"/>
      <c r="I140" s="14"/>
      <c r="J140" s="14"/>
      <c r="K140" s="14"/>
      <c r="L140" s="14"/>
      <c r="M140" s="14"/>
      <c r="N140" s="14"/>
      <c r="O140" s="14"/>
      <c r="P140" s="14"/>
      <c r="Q140" s="14"/>
      <c r="R140" s="14"/>
      <c r="S140" s="14"/>
      <c r="T140" s="14"/>
      <c r="U140" s="14"/>
      <c r="V140" s="14"/>
      <c r="W140" s="14"/>
      <c r="X140" s="14"/>
      <c r="Y140" s="14"/>
      <c r="Z140" s="14"/>
    </row>
    <row r="141">
      <c r="A141" s="14">
        <v>1.0</v>
      </c>
      <c r="B141" s="14">
        <v>0.0</v>
      </c>
      <c r="C141" s="14" t="s">
        <v>138</v>
      </c>
      <c r="D141" s="14"/>
      <c r="E141" s="199" t="s">
        <v>145</v>
      </c>
      <c r="F141" s="14"/>
      <c r="G141" s="14"/>
      <c r="H141" s="14"/>
      <c r="I141" s="14"/>
      <c r="J141" s="14"/>
      <c r="K141" s="14"/>
      <c r="L141" s="14"/>
      <c r="M141" s="14"/>
      <c r="N141" s="14"/>
      <c r="O141" s="14"/>
      <c r="P141" s="14"/>
      <c r="Q141" s="14"/>
      <c r="R141" s="14"/>
      <c r="S141" s="14"/>
      <c r="T141" s="14"/>
      <c r="U141" s="14"/>
      <c r="V141" s="14"/>
      <c r="W141" s="14"/>
      <c r="X141" s="14"/>
      <c r="Y141" s="14"/>
      <c r="Z141" s="14"/>
    </row>
    <row r="142">
      <c r="A142" s="14">
        <v>1.0</v>
      </c>
      <c r="B142" s="14">
        <v>0.0</v>
      </c>
      <c r="C142" s="14" t="s">
        <v>138</v>
      </c>
      <c r="D142" s="14"/>
      <c r="E142" s="199" t="s">
        <v>145</v>
      </c>
      <c r="F142" s="14"/>
      <c r="G142" s="14"/>
      <c r="H142" s="14"/>
      <c r="I142" s="14"/>
      <c r="J142" s="14"/>
      <c r="K142" s="14"/>
      <c r="L142" s="14"/>
      <c r="M142" s="14"/>
      <c r="N142" s="14"/>
      <c r="O142" s="14"/>
      <c r="P142" s="14"/>
      <c r="Q142" s="14"/>
      <c r="R142" s="14"/>
      <c r="S142" s="14"/>
      <c r="T142" s="14"/>
      <c r="U142" s="14"/>
      <c r="V142" s="14"/>
      <c r="W142" s="14"/>
      <c r="X142" s="14"/>
      <c r="Y142" s="14"/>
      <c r="Z142" s="14"/>
    </row>
    <row r="143">
      <c r="A143" s="14">
        <v>1.0</v>
      </c>
      <c r="B143" s="14">
        <v>0.0</v>
      </c>
      <c r="C143" s="14" t="s">
        <v>138</v>
      </c>
      <c r="D143" s="14"/>
      <c r="E143" s="199" t="s">
        <v>145</v>
      </c>
      <c r="F143" s="14"/>
      <c r="G143" s="14"/>
      <c r="H143" s="14"/>
      <c r="I143" s="14"/>
      <c r="J143" s="14"/>
      <c r="K143" s="14"/>
      <c r="L143" s="14"/>
      <c r="M143" s="14"/>
      <c r="N143" s="14"/>
      <c r="O143" s="14"/>
      <c r="P143" s="14"/>
      <c r="Q143" s="14"/>
      <c r="R143" s="14"/>
      <c r="S143" s="14"/>
      <c r="T143" s="14"/>
      <c r="U143" s="14"/>
      <c r="V143" s="14"/>
      <c r="W143" s="14"/>
      <c r="X143" s="14"/>
      <c r="Y143" s="14"/>
      <c r="Z143" s="14"/>
    </row>
    <row r="144">
      <c r="A144" s="14">
        <v>1.0</v>
      </c>
      <c r="B144" s="14">
        <v>0.0</v>
      </c>
      <c r="C144" s="14" t="s">
        <v>138</v>
      </c>
      <c r="D144" s="14"/>
      <c r="E144" s="199" t="s">
        <v>145</v>
      </c>
      <c r="F144" s="14"/>
      <c r="G144" s="14"/>
      <c r="H144" s="14"/>
      <c r="I144" s="14"/>
      <c r="J144" s="14"/>
      <c r="K144" s="14"/>
      <c r="L144" s="14"/>
      <c r="M144" s="14"/>
      <c r="N144" s="14"/>
      <c r="O144" s="14"/>
      <c r="P144" s="14"/>
      <c r="Q144" s="14"/>
      <c r="R144" s="14"/>
      <c r="S144" s="14"/>
      <c r="T144" s="14"/>
      <c r="U144" s="14"/>
      <c r="V144" s="14"/>
      <c r="W144" s="14"/>
      <c r="X144" s="14"/>
      <c r="Y144" s="14"/>
      <c r="Z144" s="14"/>
    </row>
    <row r="145">
      <c r="A145" s="14">
        <v>1.0</v>
      </c>
      <c r="B145" s="14">
        <v>0.0</v>
      </c>
      <c r="C145" s="14" t="s">
        <v>138</v>
      </c>
      <c r="D145" s="14"/>
      <c r="E145" s="199" t="s">
        <v>145</v>
      </c>
      <c r="F145" s="14"/>
      <c r="G145" s="14"/>
      <c r="H145" s="14"/>
      <c r="I145" s="14"/>
      <c r="J145" s="14"/>
      <c r="K145" s="14"/>
      <c r="L145" s="14"/>
      <c r="M145" s="14"/>
      <c r="N145" s="14"/>
      <c r="O145" s="14"/>
      <c r="P145" s="14"/>
      <c r="Q145" s="14"/>
      <c r="R145" s="14"/>
      <c r="S145" s="14"/>
      <c r="T145" s="14"/>
      <c r="U145" s="14"/>
      <c r="V145" s="14"/>
      <c r="W145" s="14"/>
      <c r="X145" s="14"/>
      <c r="Y145" s="14"/>
      <c r="Z145" s="14"/>
    </row>
    <row r="146">
      <c r="A146" s="14">
        <v>1.0</v>
      </c>
      <c r="B146" s="14">
        <v>0.0</v>
      </c>
      <c r="C146" s="14" t="s">
        <v>138</v>
      </c>
      <c r="D146" s="14"/>
      <c r="E146" s="199" t="s">
        <v>145</v>
      </c>
      <c r="F146" s="14"/>
      <c r="G146" s="14"/>
      <c r="H146" s="14"/>
      <c r="I146" s="14"/>
      <c r="J146" s="14"/>
      <c r="K146" s="14"/>
      <c r="L146" s="14"/>
      <c r="M146" s="14"/>
      <c r="N146" s="14"/>
      <c r="O146" s="14"/>
      <c r="P146" s="14"/>
      <c r="Q146" s="14"/>
      <c r="R146" s="14"/>
      <c r="S146" s="14"/>
      <c r="T146" s="14"/>
      <c r="U146" s="14"/>
      <c r="V146" s="14"/>
      <c r="W146" s="14"/>
      <c r="X146" s="14"/>
      <c r="Y146" s="14"/>
      <c r="Z146" s="14"/>
    </row>
    <row r="147">
      <c r="A147" s="14">
        <v>1.0</v>
      </c>
      <c r="B147" s="14">
        <v>0.0</v>
      </c>
      <c r="C147" s="14" t="s">
        <v>138</v>
      </c>
      <c r="D147" s="14"/>
      <c r="E147" s="199" t="s">
        <v>145</v>
      </c>
      <c r="F147" s="14"/>
      <c r="G147" s="14"/>
      <c r="H147" s="14"/>
      <c r="I147" s="14"/>
      <c r="J147" s="14"/>
      <c r="K147" s="14"/>
      <c r="L147" s="14"/>
      <c r="M147" s="14"/>
      <c r="N147" s="14"/>
      <c r="O147" s="14"/>
      <c r="P147" s="14"/>
      <c r="Q147" s="14"/>
      <c r="R147" s="14"/>
      <c r="S147" s="14"/>
      <c r="T147" s="14"/>
      <c r="U147" s="14"/>
      <c r="V147" s="14"/>
      <c r="W147" s="14"/>
      <c r="X147" s="14"/>
      <c r="Y147" s="14"/>
      <c r="Z147" s="14"/>
    </row>
    <row r="148">
      <c r="A148" s="14">
        <v>1.0</v>
      </c>
      <c r="B148" s="14">
        <v>0.0</v>
      </c>
      <c r="C148" s="14" t="s">
        <v>138</v>
      </c>
      <c r="D148" s="14"/>
      <c r="E148" s="199" t="s">
        <v>145</v>
      </c>
      <c r="F148" s="14"/>
      <c r="G148" s="14"/>
      <c r="H148" s="14"/>
      <c r="I148" s="14"/>
      <c r="J148" s="14"/>
      <c r="K148" s="14"/>
      <c r="L148" s="14"/>
      <c r="M148" s="14"/>
      <c r="N148" s="14"/>
      <c r="O148" s="14"/>
      <c r="P148" s="14"/>
      <c r="Q148" s="14"/>
      <c r="R148" s="14"/>
      <c r="S148" s="14"/>
      <c r="T148" s="14"/>
      <c r="U148" s="14"/>
      <c r="V148" s="14"/>
      <c r="W148" s="14"/>
      <c r="X148" s="14"/>
      <c r="Y148" s="14"/>
      <c r="Z148" s="14"/>
    </row>
    <row r="149">
      <c r="A149" s="14">
        <v>1.0</v>
      </c>
      <c r="B149" s="14">
        <v>0.0</v>
      </c>
      <c r="C149" s="14" t="s">
        <v>138</v>
      </c>
      <c r="D149" s="14"/>
      <c r="E149" s="199" t="s">
        <v>145</v>
      </c>
      <c r="F149" s="14"/>
      <c r="G149" s="14"/>
      <c r="H149" s="14"/>
      <c r="I149" s="14"/>
      <c r="J149" s="14"/>
      <c r="K149" s="14"/>
      <c r="L149" s="14"/>
      <c r="M149" s="14"/>
      <c r="N149" s="14"/>
      <c r="O149" s="14"/>
      <c r="P149" s="14"/>
      <c r="Q149" s="14"/>
      <c r="R149" s="14"/>
      <c r="S149" s="14"/>
      <c r="T149" s="14"/>
      <c r="U149" s="14"/>
      <c r="V149" s="14"/>
      <c r="W149" s="14"/>
      <c r="X149" s="14"/>
      <c r="Y149" s="14"/>
      <c r="Z149" s="14"/>
    </row>
    <row r="150">
      <c r="A150" s="14">
        <v>1.0</v>
      </c>
      <c r="B150" s="14">
        <v>0.0</v>
      </c>
      <c r="C150" s="14" t="s">
        <v>138</v>
      </c>
      <c r="D150" s="14"/>
      <c r="E150" s="199" t="s">
        <v>145</v>
      </c>
      <c r="F150" s="14"/>
      <c r="G150" s="14"/>
      <c r="H150" s="14"/>
      <c r="I150" s="14"/>
      <c r="J150" s="14"/>
      <c r="K150" s="14"/>
      <c r="L150" s="14"/>
      <c r="M150" s="14"/>
      <c r="N150" s="14"/>
      <c r="O150" s="14"/>
      <c r="P150" s="14"/>
      <c r="Q150" s="14"/>
      <c r="R150" s="14"/>
      <c r="S150" s="14"/>
      <c r="T150" s="14"/>
      <c r="U150" s="14"/>
      <c r="V150" s="14"/>
      <c r="W150" s="14"/>
      <c r="X150" s="14"/>
      <c r="Y150" s="14"/>
      <c r="Z150" s="14"/>
    </row>
    <row r="151">
      <c r="A151" s="14">
        <v>1.0</v>
      </c>
      <c r="B151" s="14">
        <v>0.0</v>
      </c>
      <c r="C151" s="14" t="s">
        <v>138</v>
      </c>
      <c r="D151" s="14"/>
      <c r="E151" s="199" t="s">
        <v>145</v>
      </c>
      <c r="F151" s="14"/>
      <c r="G151" s="14"/>
      <c r="H151" s="14"/>
      <c r="I151" s="14"/>
      <c r="J151" s="14"/>
      <c r="K151" s="14"/>
      <c r="L151" s="14"/>
      <c r="M151" s="14"/>
      <c r="N151" s="14"/>
      <c r="O151" s="14"/>
      <c r="P151" s="14"/>
      <c r="Q151" s="14"/>
      <c r="R151" s="14"/>
      <c r="S151" s="14"/>
      <c r="T151" s="14"/>
      <c r="U151" s="14"/>
      <c r="V151" s="14"/>
      <c r="W151" s="14"/>
      <c r="X151" s="14"/>
      <c r="Y151" s="14"/>
      <c r="Z151" s="14"/>
    </row>
    <row r="152">
      <c r="A152" s="14">
        <v>1.0</v>
      </c>
      <c r="B152" s="14">
        <v>0.0</v>
      </c>
      <c r="C152" s="14" t="s">
        <v>138</v>
      </c>
      <c r="D152" s="14"/>
      <c r="E152" s="199" t="s">
        <v>145</v>
      </c>
      <c r="F152" s="14"/>
      <c r="G152" s="14"/>
      <c r="H152" s="14"/>
      <c r="I152" s="14"/>
      <c r="J152" s="14"/>
      <c r="K152" s="14"/>
      <c r="L152" s="14"/>
      <c r="M152" s="14"/>
      <c r="N152" s="14"/>
      <c r="O152" s="14"/>
      <c r="P152" s="14"/>
      <c r="Q152" s="14"/>
      <c r="R152" s="14"/>
      <c r="S152" s="14"/>
      <c r="T152" s="14"/>
      <c r="U152" s="14"/>
      <c r="V152" s="14"/>
      <c r="W152" s="14"/>
      <c r="X152" s="14"/>
      <c r="Y152" s="14"/>
      <c r="Z152" s="14"/>
    </row>
    <row r="153">
      <c r="A153" s="14">
        <v>1.0</v>
      </c>
      <c r="B153" s="14">
        <v>0.0</v>
      </c>
      <c r="C153" s="14" t="s">
        <v>138</v>
      </c>
      <c r="D153" s="14"/>
      <c r="E153" s="199" t="s">
        <v>145</v>
      </c>
      <c r="F153" s="14"/>
      <c r="G153" s="14"/>
      <c r="H153" s="14"/>
      <c r="I153" s="14"/>
      <c r="J153" s="14"/>
      <c r="K153" s="14"/>
      <c r="L153" s="14"/>
      <c r="M153" s="14"/>
      <c r="N153" s="14"/>
      <c r="O153" s="14"/>
      <c r="P153" s="14"/>
      <c r="Q153" s="14"/>
      <c r="R153" s="14"/>
      <c r="S153" s="14"/>
      <c r="T153" s="14"/>
      <c r="U153" s="14"/>
      <c r="V153" s="14"/>
      <c r="W153" s="14"/>
      <c r="X153" s="14"/>
      <c r="Y153" s="14"/>
      <c r="Z153" s="14"/>
    </row>
    <row r="154">
      <c r="A154" s="14">
        <v>1.0</v>
      </c>
      <c r="B154" s="14">
        <v>0.0</v>
      </c>
      <c r="C154" s="14" t="s">
        <v>138</v>
      </c>
      <c r="D154" s="14"/>
      <c r="E154" s="199" t="s">
        <v>145</v>
      </c>
      <c r="F154" s="14"/>
      <c r="G154" s="14"/>
      <c r="H154" s="14"/>
      <c r="I154" s="14"/>
      <c r="J154" s="14"/>
      <c r="K154" s="14"/>
      <c r="L154" s="14"/>
      <c r="M154" s="14"/>
      <c r="N154" s="14"/>
      <c r="O154" s="14"/>
      <c r="P154" s="14"/>
      <c r="Q154" s="14"/>
      <c r="R154" s="14"/>
      <c r="S154" s="14"/>
      <c r="T154" s="14"/>
      <c r="U154" s="14"/>
      <c r="V154" s="14"/>
      <c r="W154" s="14"/>
      <c r="X154" s="14"/>
      <c r="Y154" s="14"/>
      <c r="Z154" s="14"/>
    </row>
    <row r="155">
      <c r="A155" s="14">
        <v>1.0</v>
      </c>
      <c r="B155" s="14">
        <v>0.0</v>
      </c>
      <c r="C155" s="14" t="s">
        <v>138</v>
      </c>
      <c r="D155" s="14"/>
      <c r="E155" s="199" t="s">
        <v>145</v>
      </c>
      <c r="F155" s="14"/>
      <c r="G155" s="14"/>
      <c r="H155" s="14"/>
      <c r="I155" s="14"/>
      <c r="J155" s="14"/>
      <c r="K155" s="14"/>
      <c r="L155" s="14"/>
      <c r="M155" s="14"/>
      <c r="N155" s="14"/>
      <c r="O155" s="14"/>
      <c r="P155" s="14"/>
      <c r="Q155" s="14"/>
      <c r="R155" s="14"/>
      <c r="S155" s="14"/>
      <c r="T155" s="14"/>
      <c r="U155" s="14"/>
      <c r="V155" s="14"/>
      <c r="W155" s="14"/>
      <c r="X155" s="14"/>
      <c r="Y155" s="14"/>
      <c r="Z155" s="14"/>
    </row>
    <row r="156">
      <c r="A156" s="14">
        <v>1.0</v>
      </c>
      <c r="B156" s="14">
        <v>0.0</v>
      </c>
      <c r="C156" s="14" t="s">
        <v>138</v>
      </c>
      <c r="D156" s="14"/>
      <c r="E156" s="199" t="s">
        <v>145</v>
      </c>
      <c r="F156" s="14"/>
      <c r="G156" s="14"/>
      <c r="H156" s="14"/>
      <c r="I156" s="14"/>
      <c r="J156" s="14"/>
      <c r="K156" s="14"/>
      <c r="L156" s="14"/>
      <c r="M156" s="14"/>
      <c r="N156" s="14"/>
      <c r="O156" s="14"/>
      <c r="P156" s="14"/>
      <c r="Q156" s="14"/>
      <c r="R156" s="14"/>
      <c r="S156" s="14"/>
      <c r="T156" s="14"/>
      <c r="U156" s="14"/>
      <c r="V156" s="14"/>
      <c r="W156" s="14"/>
      <c r="X156" s="14"/>
      <c r="Y156" s="14"/>
      <c r="Z156" s="14"/>
    </row>
    <row r="157">
      <c r="A157" s="14">
        <v>1.0</v>
      </c>
      <c r="B157" s="14">
        <v>0.0</v>
      </c>
      <c r="C157" s="14" t="s">
        <v>138</v>
      </c>
      <c r="D157" s="14"/>
      <c r="E157" s="199" t="s">
        <v>145</v>
      </c>
      <c r="F157" s="14"/>
      <c r="G157" s="14"/>
      <c r="H157" s="14"/>
      <c r="I157" s="14"/>
      <c r="J157" s="14"/>
      <c r="K157" s="14"/>
      <c r="L157" s="14"/>
      <c r="M157" s="14"/>
      <c r="N157" s="14"/>
      <c r="O157" s="14"/>
      <c r="P157" s="14"/>
      <c r="Q157" s="14"/>
      <c r="R157" s="14"/>
      <c r="S157" s="14"/>
      <c r="T157" s="14"/>
      <c r="U157" s="14"/>
      <c r="V157" s="14"/>
      <c r="W157" s="14"/>
      <c r="X157" s="14"/>
      <c r="Y157" s="14"/>
      <c r="Z157" s="14"/>
    </row>
    <row r="158">
      <c r="A158" s="14">
        <v>1.0</v>
      </c>
      <c r="B158" s="14">
        <v>0.0</v>
      </c>
      <c r="C158" s="14" t="s">
        <v>138</v>
      </c>
      <c r="D158" s="14"/>
      <c r="E158" s="199" t="s">
        <v>145</v>
      </c>
      <c r="F158" s="14"/>
      <c r="G158" s="14"/>
      <c r="H158" s="14"/>
      <c r="I158" s="14"/>
      <c r="J158" s="14"/>
      <c r="K158" s="14"/>
      <c r="L158" s="14"/>
      <c r="M158" s="14"/>
      <c r="N158" s="14"/>
      <c r="O158" s="14"/>
      <c r="P158" s="14"/>
      <c r="Q158" s="14"/>
      <c r="R158" s="14"/>
      <c r="S158" s="14"/>
      <c r="T158" s="14"/>
      <c r="U158" s="14"/>
      <c r="V158" s="14"/>
      <c r="W158" s="14"/>
      <c r="X158" s="14"/>
      <c r="Y158" s="14"/>
      <c r="Z158" s="14"/>
    </row>
    <row r="159">
      <c r="A159" s="14">
        <v>1.0</v>
      </c>
      <c r="B159" s="14">
        <v>0.0</v>
      </c>
      <c r="C159" s="14" t="s">
        <v>138</v>
      </c>
      <c r="D159" s="14"/>
      <c r="E159" s="199" t="s">
        <v>145</v>
      </c>
      <c r="F159" s="14"/>
      <c r="G159" s="14"/>
      <c r="H159" s="14"/>
      <c r="I159" s="14"/>
      <c r="J159" s="14"/>
      <c r="K159" s="14"/>
      <c r="L159" s="14"/>
      <c r="M159" s="14"/>
      <c r="N159" s="14"/>
      <c r="O159" s="14"/>
      <c r="P159" s="14"/>
      <c r="Q159" s="14"/>
      <c r="R159" s="14"/>
      <c r="S159" s="14"/>
      <c r="T159" s="14"/>
      <c r="U159" s="14"/>
      <c r="V159" s="14"/>
      <c r="W159" s="14"/>
      <c r="X159" s="14"/>
      <c r="Y159" s="14"/>
      <c r="Z159" s="14"/>
    </row>
    <row r="160">
      <c r="A160" s="14">
        <v>1.0</v>
      </c>
      <c r="B160" s="14">
        <v>0.0</v>
      </c>
      <c r="C160" s="14" t="s">
        <v>138</v>
      </c>
      <c r="D160" s="14"/>
      <c r="E160" s="199" t="s">
        <v>145</v>
      </c>
      <c r="F160" s="14"/>
      <c r="G160" s="14"/>
      <c r="H160" s="14"/>
      <c r="I160" s="14"/>
      <c r="J160" s="14"/>
      <c r="K160" s="14"/>
      <c r="L160" s="14"/>
      <c r="M160" s="14"/>
      <c r="N160" s="14"/>
      <c r="O160" s="14"/>
      <c r="P160" s="14"/>
      <c r="Q160" s="14"/>
      <c r="R160" s="14"/>
      <c r="S160" s="14"/>
      <c r="T160" s="14"/>
      <c r="U160" s="14"/>
      <c r="V160" s="14"/>
      <c r="W160" s="14"/>
      <c r="X160" s="14"/>
      <c r="Y160" s="14"/>
      <c r="Z160" s="14"/>
    </row>
    <row r="161">
      <c r="A161" s="14">
        <v>1.0</v>
      </c>
      <c r="B161" s="14">
        <v>0.0</v>
      </c>
      <c r="C161" s="14" t="s">
        <v>138</v>
      </c>
      <c r="D161" s="14"/>
      <c r="E161" s="199" t="s">
        <v>145</v>
      </c>
      <c r="F161" s="14"/>
      <c r="G161" s="14"/>
      <c r="H161" s="14"/>
      <c r="I161" s="14"/>
      <c r="J161" s="14"/>
      <c r="K161" s="14"/>
      <c r="L161" s="14"/>
      <c r="M161" s="14"/>
      <c r="N161" s="14"/>
      <c r="O161" s="14"/>
      <c r="P161" s="14"/>
      <c r="Q161" s="14"/>
      <c r="R161" s="14"/>
      <c r="S161" s="14"/>
      <c r="T161" s="14"/>
      <c r="U161" s="14"/>
      <c r="V161" s="14"/>
      <c r="W161" s="14"/>
      <c r="X161" s="14"/>
      <c r="Y161" s="14"/>
      <c r="Z161" s="14"/>
    </row>
    <row r="162">
      <c r="A162" s="14">
        <v>1.0</v>
      </c>
      <c r="B162" s="14">
        <v>0.0</v>
      </c>
      <c r="C162" s="14" t="s">
        <v>138</v>
      </c>
      <c r="D162" s="14"/>
      <c r="E162" s="199" t="s">
        <v>145</v>
      </c>
      <c r="F162" s="14"/>
      <c r="G162" s="14"/>
      <c r="H162" s="14"/>
      <c r="I162" s="14"/>
      <c r="J162" s="14"/>
      <c r="K162" s="14"/>
      <c r="L162" s="14"/>
      <c r="M162" s="14"/>
      <c r="N162" s="14"/>
      <c r="O162" s="14"/>
      <c r="P162" s="14"/>
      <c r="Q162" s="14"/>
      <c r="R162" s="14"/>
      <c r="S162" s="14"/>
      <c r="T162" s="14"/>
      <c r="U162" s="14"/>
      <c r="V162" s="14"/>
      <c r="W162" s="14"/>
      <c r="X162" s="14"/>
      <c r="Y162" s="14"/>
      <c r="Z162" s="14"/>
    </row>
    <row r="163">
      <c r="A163" s="14">
        <v>1.0</v>
      </c>
      <c r="B163" s="14">
        <v>0.0</v>
      </c>
      <c r="C163" s="14" t="s">
        <v>138</v>
      </c>
      <c r="D163" s="14"/>
      <c r="E163" s="199" t="s">
        <v>145</v>
      </c>
      <c r="F163" s="14"/>
      <c r="G163" s="14"/>
      <c r="H163" s="14"/>
      <c r="I163" s="14"/>
      <c r="J163" s="14"/>
      <c r="K163" s="14"/>
      <c r="L163" s="14"/>
      <c r="M163" s="14"/>
      <c r="N163" s="14"/>
      <c r="O163" s="14"/>
      <c r="P163" s="14"/>
      <c r="Q163" s="14"/>
      <c r="R163" s="14"/>
      <c r="S163" s="14"/>
      <c r="T163" s="14"/>
      <c r="U163" s="14"/>
      <c r="V163" s="14"/>
      <c r="W163" s="14"/>
      <c r="X163" s="14"/>
      <c r="Y163" s="14"/>
      <c r="Z163" s="14"/>
    </row>
    <row r="164">
      <c r="A164" s="14">
        <v>1.0</v>
      </c>
      <c r="B164" s="14">
        <v>0.0</v>
      </c>
      <c r="C164" s="14" t="s">
        <v>138</v>
      </c>
      <c r="D164" s="14"/>
      <c r="E164" s="199" t="s">
        <v>145</v>
      </c>
      <c r="F164" s="14"/>
      <c r="G164" s="14"/>
      <c r="H164" s="14"/>
      <c r="I164" s="14"/>
      <c r="J164" s="14"/>
      <c r="K164" s="14"/>
      <c r="L164" s="14"/>
      <c r="M164" s="14"/>
      <c r="N164" s="14"/>
      <c r="O164" s="14"/>
      <c r="P164" s="14"/>
      <c r="Q164" s="14"/>
      <c r="R164" s="14"/>
      <c r="S164" s="14"/>
      <c r="T164" s="14"/>
      <c r="U164" s="14"/>
      <c r="V164" s="14"/>
      <c r="W164" s="14"/>
      <c r="X164" s="14"/>
      <c r="Y164" s="14"/>
      <c r="Z164" s="14"/>
    </row>
    <row r="165">
      <c r="A165" s="14">
        <v>1.0</v>
      </c>
      <c r="B165" s="14">
        <v>0.0</v>
      </c>
      <c r="C165" s="14" t="s">
        <v>138</v>
      </c>
      <c r="D165" s="14"/>
      <c r="E165" s="199" t="s">
        <v>145</v>
      </c>
      <c r="F165" s="14"/>
      <c r="G165" s="14"/>
      <c r="H165" s="14"/>
      <c r="I165" s="14"/>
      <c r="J165" s="14"/>
      <c r="K165" s="14"/>
      <c r="L165" s="14"/>
      <c r="M165" s="14"/>
      <c r="N165" s="14"/>
      <c r="O165" s="14"/>
      <c r="P165" s="14"/>
      <c r="Q165" s="14"/>
      <c r="R165" s="14"/>
      <c r="S165" s="14"/>
      <c r="T165" s="14"/>
      <c r="U165" s="14"/>
      <c r="V165" s="14"/>
      <c r="W165" s="14"/>
      <c r="X165" s="14"/>
      <c r="Y165" s="14"/>
      <c r="Z165" s="14"/>
    </row>
    <row r="166">
      <c r="A166" s="14">
        <v>1.0</v>
      </c>
      <c r="B166" s="14">
        <v>0.0</v>
      </c>
      <c r="C166" s="14" t="s">
        <v>138</v>
      </c>
      <c r="D166" s="14"/>
      <c r="E166" s="199" t="s">
        <v>145</v>
      </c>
      <c r="F166" s="14"/>
      <c r="G166" s="14"/>
      <c r="H166" s="14"/>
      <c r="I166" s="14"/>
      <c r="J166" s="14"/>
      <c r="K166" s="14"/>
      <c r="L166" s="14"/>
      <c r="M166" s="14"/>
      <c r="N166" s="14"/>
      <c r="O166" s="14"/>
      <c r="P166" s="14"/>
      <c r="Q166" s="14"/>
      <c r="R166" s="14"/>
      <c r="S166" s="14"/>
      <c r="T166" s="14"/>
      <c r="U166" s="14"/>
      <c r="V166" s="14"/>
      <c r="W166" s="14"/>
      <c r="X166" s="14"/>
      <c r="Y166" s="14"/>
      <c r="Z166" s="14"/>
    </row>
    <row r="167">
      <c r="A167" s="14">
        <v>1.0</v>
      </c>
      <c r="B167" s="14">
        <v>0.0</v>
      </c>
      <c r="C167" s="14" t="s">
        <v>138</v>
      </c>
      <c r="D167" s="14"/>
      <c r="E167" s="199" t="s">
        <v>145</v>
      </c>
      <c r="F167" s="14"/>
      <c r="G167" s="14"/>
      <c r="H167" s="14"/>
      <c r="I167" s="14"/>
      <c r="J167" s="14"/>
      <c r="K167" s="14"/>
      <c r="L167" s="14"/>
      <c r="M167" s="14"/>
      <c r="N167" s="14"/>
      <c r="O167" s="14"/>
      <c r="P167" s="14"/>
      <c r="Q167" s="14"/>
      <c r="R167" s="14"/>
      <c r="S167" s="14"/>
      <c r="T167" s="14"/>
      <c r="U167" s="14"/>
      <c r="V167" s="14"/>
      <c r="W167" s="14"/>
      <c r="X167" s="14"/>
      <c r="Y167" s="14"/>
      <c r="Z167" s="14"/>
    </row>
    <row r="168">
      <c r="A168" s="14">
        <v>1.0</v>
      </c>
      <c r="B168" s="14">
        <v>0.0</v>
      </c>
      <c r="C168" s="14" t="s">
        <v>138</v>
      </c>
      <c r="D168" s="14"/>
      <c r="E168" s="199" t="s">
        <v>145</v>
      </c>
      <c r="F168" s="14"/>
      <c r="G168" s="14"/>
      <c r="H168" s="14"/>
      <c r="I168" s="14"/>
      <c r="J168" s="14"/>
      <c r="K168" s="14"/>
      <c r="L168" s="14"/>
      <c r="M168" s="14"/>
      <c r="N168" s="14"/>
      <c r="O168" s="14"/>
      <c r="P168" s="14"/>
      <c r="Q168" s="14"/>
      <c r="R168" s="14"/>
      <c r="S168" s="14"/>
      <c r="T168" s="14"/>
      <c r="U168" s="14"/>
      <c r="V168" s="14"/>
      <c r="W168" s="14"/>
      <c r="X168" s="14"/>
      <c r="Y168" s="14"/>
      <c r="Z168" s="14"/>
    </row>
    <row r="169">
      <c r="A169" s="14">
        <v>1.0</v>
      </c>
      <c r="B169" s="14">
        <v>0.0</v>
      </c>
      <c r="C169" s="14" t="s">
        <v>138</v>
      </c>
      <c r="D169" s="14"/>
      <c r="E169" s="199" t="s">
        <v>145</v>
      </c>
      <c r="F169" s="14"/>
      <c r="G169" s="14"/>
      <c r="H169" s="14"/>
      <c r="I169" s="14"/>
      <c r="J169" s="14"/>
      <c r="K169" s="14"/>
      <c r="L169" s="14"/>
      <c r="M169" s="14"/>
      <c r="N169" s="14"/>
      <c r="O169" s="14"/>
      <c r="P169" s="14"/>
      <c r="Q169" s="14"/>
      <c r="R169" s="14"/>
      <c r="S169" s="14"/>
      <c r="T169" s="14"/>
      <c r="U169" s="14"/>
      <c r="V169" s="14"/>
      <c r="W169" s="14"/>
      <c r="X169" s="14"/>
      <c r="Y169" s="14"/>
      <c r="Z169" s="14"/>
    </row>
    <row r="170">
      <c r="A170" s="14">
        <v>1.0</v>
      </c>
      <c r="B170" s="14">
        <v>0.0</v>
      </c>
      <c r="C170" s="14" t="s">
        <v>138</v>
      </c>
      <c r="D170" s="14"/>
      <c r="E170" s="199" t="s">
        <v>145</v>
      </c>
      <c r="F170" s="14"/>
      <c r="G170" s="14"/>
      <c r="H170" s="14"/>
      <c r="I170" s="14"/>
      <c r="J170" s="14"/>
      <c r="K170" s="14"/>
      <c r="L170" s="14"/>
      <c r="M170" s="14"/>
      <c r="N170" s="14"/>
      <c r="O170" s="14"/>
      <c r="P170" s="14"/>
      <c r="Q170" s="14"/>
      <c r="R170" s="14"/>
      <c r="S170" s="14"/>
      <c r="T170" s="14"/>
      <c r="U170" s="14"/>
      <c r="V170" s="14"/>
      <c r="W170" s="14"/>
      <c r="X170" s="14"/>
      <c r="Y170" s="14"/>
      <c r="Z170" s="14"/>
    </row>
    <row r="171">
      <c r="A171" s="14">
        <v>1.0</v>
      </c>
      <c r="B171" s="14">
        <v>0.0</v>
      </c>
      <c r="C171" s="14" t="s">
        <v>138</v>
      </c>
      <c r="D171" s="14"/>
      <c r="E171" s="199" t="s">
        <v>145</v>
      </c>
      <c r="F171" s="14"/>
      <c r="G171" s="14"/>
      <c r="H171" s="14"/>
      <c r="I171" s="14"/>
      <c r="J171" s="14"/>
      <c r="K171" s="14"/>
      <c r="L171" s="14"/>
      <c r="M171" s="14"/>
      <c r="N171" s="14"/>
      <c r="O171" s="14"/>
      <c r="P171" s="14"/>
      <c r="Q171" s="14"/>
      <c r="R171" s="14"/>
      <c r="S171" s="14"/>
      <c r="T171" s="14"/>
      <c r="U171" s="14"/>
      <c r="V171" s="14"/>
      <c r="W171" s="14"/>
      <c r="X171" s="14"/>
      <c r="Y171" s="14"/>
      <c r="Z171" s="14"/>
    </row>
    <row r="172">
      <c r="A172" s="14">
        <v>1.0</v>
      </c>
      <c r="B172" s="14">
        <v>0.0</v>
      </c>
      <c r="C172" s="14" t="s">
        <v>138</v>
      </c>
      <c r="D172" s="14"/>
      <c r="E172" s="199" t="s">
        <v>145</v>
      </c>
      <c r="F172" s="14"/>
      <c r="G172" s="14"/>
      <c r="H172" s="14"/>
      <c r="I172" s="14"/>
      <c r="J172" s="14"/>
      <c r="K172" s="14"/>
      <c r="L172" s="14"/>
      <c r="M172" s="14"/>
      <c r="N172" s="14"/>
      <c r="O172" s="14"/>
      <c r="P172" s="14"/>
      <c r="Q172" s="14"/>
      <c r="R172" s="14"/>
      <c r="S172" s="14"/>
      <c r="T172" s="14"/>
      <c r="U172" s="14"/>
      <c r="V172" s="14"/>
      <c r="W172" s="14"/>
      <c r="X172" s="14"/>
      <c r="Y172" s="14"/>
      <c r="Z172" s="14"/>
    </row>
    <row r="173">
      <c r="A173" s="14">
        <v>1.0</v>
      </c>
      <c r="B173" s="14">
        <v>0.0</v>
      </c>
      <c r="C173" s="14" t="s">
        <v>138</v>
      </c>
      <c r="D173" s="14"/>
      <c r="E173" s="199" t="s">
        <v>145</v>
      </c>
      <c r="F173" s="14"/>
      <c r="G173" s="14"/>
      <c r="H173" s="14"/>
      <c r="I173" s="14"/>
      <c r="J173" s="14"/>
      <c r="K173" s="14"/>
      <c r="L173" s="14"/>
      <c r="M173" s="14"/>
      <c r="N173" s="14"/>
      <c r="O173" s="14"/>
      <c r="P173" s="14"/>
      <c r="Q173" s="14"/>
      <c r="R173" s="14"/>
      <c r="S173" s="14"/>
      <c r="T173" s="14"/>
      <c r="U173" s="14"/>
      <c r="V173" s="14"/>
      <c r="W173" s="14"/>
      <c r="X173" s="14"/>
      <c r="Y173" s="14"/>
      <c r="Z173" s="14"/>
    </row>
    <row r="174">
      <c r="A174" s="14">
        <v>1.0</v>
      </c>
      <c r="B174" s="14">
        <v>0.0</v>
      </c>
      <c r="C174" s="14" t="s">
        <v>138</v>
      </c>
      <c r="D174" s="14"/>
      <c r="E174" s="199" t="s">
        <v>145</v>
      </c>
      <c r="F174" s="14"/>
      <c r="G174" s="14"/>
      <c r="H174" s="14"/>
      <c r="I174" s="14"/>
      <c r="J174" s="14"/>
      <c r="K174" s="14"/>
      <c r="L174" s="14"/>
      <c r="M174" s="14"/>
      <c r="N174" s="14"/>
      <c r="O174" s="14"/>
      <c r="P174" s="14"/>
      <c r="Q174" s="14"/>
      <c r="R174" s="14"/>
      <c r="S174" s="14"/>
      <c r="T174" s="14"/>
      <c r="U174" s="14"/>
      <c r="V174" s="14"/>
      <c r="W174" s="14"/>
      <c r="X174" s="14"/>
      <c r="Y174" s="14"/>
      <c r="Z174" s="14"/>
    </row>
    <row r="175">
      <c r="A175" s="14">
        <v>1.0</v>
      </c>
      <c r="B175" s="14">
        <v>0.0</v>
      </c>
      <c r="C175" s="14" t="s">
        <v>138</v>
      </c>
      <c r="D175" s="14"/>
      <c r="E175" s="199" t="s">
        <v>145</v>
      </c>
      <c r="F175" s="14"/>
      <c r="G175" s="14"/>
      <c r="H175" s="14"/>
      <c r="I175" s="14"/>
      <c r="J175" s="14"/>
      <c r="K175" s="14"/>
      <c r="L175" s="14"/>
      <c r="M175" s="14"/>
      <c r="N175" s="14"/>
      <c r="O175" s="14"/>
      <c r="P175" s="14"/>
      <c r="Q175" s="14"/>
      <c r="R175" s="14"/>
      <c r="S175" s="14"/>
      <c r="T175" s="14"/>
      <c r="U175" s="14"/>
      <c r="V175" s="14"/>
      <c r="W175" s="14"/>
      <c r="X175" s="14"/>
      <c r="Y175" s="14"/>
      <c r="Z175" s="14"/>
    </row>
    <row r="176">
      <c r="A176" s="14">
        <v>1.0</v>
      </c>
      <c r="B176" s="14">
        <v>0.0</v>
      </c>
      <c r="C176" s="14" t="s">
        <v>138</v>
      </c>
      <c r="D176" s="14"/>
      <c r="E176" s="199" t="s">
        <v>145</v>
      </c>
      <c r="F176" s="14"/>
      <c r="G176" s="14"/>
      <c r="H176" s="14"/>
      <c r="I176" s="14"/>
      <c r="J176" s="14"/>
      <c r="K176" s="14"/>
      <c r="L176" s="14"/>
      <c r="M176" s="14"/>
      <c r="N176" s="14"/>
      <c r="O176" s="14"/>
      <c r="P176" s="14"/>
      <c r="Q176" s="14"/>
      <c r="R176" s="14"/>
      <c r="S176" s="14"/>
      <c r="T176" s="14"/>
      <c r="U176" s="14"/>
      <c r="V176" s="14"/>
      <c r="W176" s="14"/>
      <c r="X176" s="14"/>
      <c r="Y176" s="14"/>
      <c r="Z176" s="14"/>
    </row>
    <row r="177">
      <c r="A177" s="14">
        <v>1.0</v>
      </c>
      <c r="B177" s="14">
        <v>0.0</v>
      </c>
      <c r="C177" s="14" t="s">
        <v>138</v>
      </c>
      <c r="D177" s="14"/>
      <c r="E177" s="199" t="s">
        <v>145</v>
      </c>
      <c r="F177" s="14"/>
      <c r="G177" s="14"/>
      <c r="H177" s="14"/>
      <c r="I177" s="14"/>
      <c r="J177" s="14"/>
      <c r="K177" s="14"/>
      <c r="L177" s="14"/>
      <c r="M177" s="14"/>
      <c r="N177" s="14"/>
      <c r="O177" s="14"/>
      <c r="P177" s="14"/>
      <c r="Q177" s="14"/>
      <c r="R177" s="14"/>
      <c r="S177" s="14"/>
      <c r="T177" s="14"/>
      <c r="U177" s="14"/>
      <c r="V177" s="14"/>
      <c r="W177" s="14"/>
      <c r="X177" s="14"/>
      <c r="Y177" s="14"/>
      <c r="Z177" s="14"/>
    </row>
    <row r="178">
      <c r="A178" s="14">
        <v>1.0</v>
      </c>
      <c r="B178" s="14">
        <v>0.0</v>
      </c>
      <c r="C178" s="14" t="s">
        <v>138</v>
      </c>
      <c r="D178" s="14"/>
      <c r="E178" s="199" t="s">
        <v>145</v>
      </c>
      <c r="F178" s="14"/>
      <c r="G178" s="14"/>
      <c r="H178" s="14"/>
      <c r="I178" s="14"/>
      <c r="J178" s="14"/>
      <c r="K178" s="14"/>
      <c r="L178" s="14"/>
      <c r="M178" s="14"/>
      <c r="N178" s="14"/>
      <c r="O178" s="14"/>
      <c r="P178" s="14"/>
      <c r="Q178" s="14"/>
      <c r="R178" s="14"/>
      <c r="S178" s="14"/>
      <c r="T178" s="14"/>
      <c r="U178" s="14"/>
      <c r="V178" s="14"/>
      <c r="W178" s="14"/>
      <c r="X178" s="14"/>
      <c r="Y178" s="14"/>
      <c r="Z178" s="14"/>
    </row>
    <row r="179">
      <c r="A179" s="14">
        <v>1.0</v>
      </c>
      <c r="B179" s="14">
        <v>0.0</v>
      </c>
      <c r="C179" s="14" t="s">
        <v>138</v>
      </c>
      <c r="D179" s="14"/>
      <c r="E179" s="199" t="s">
        <v>145</v>
      </c>
      <c r="F179" s="14"/>
      <c r="G179" s="14"/>
      <c r="H179" s="14"/>
      <c r="I179" s="14"/>
      <c r="J179" s="14"/>
      <c r="K179" s="14"/>
      <c r="L179" s="14"/>
      <c r="M179" s="14"/>
      <c r="N179" s="14"/>
      <c r="O179" s="14"/>
      <c r="P179" s="14"/>
      <c r="Q179" s="14"/>
      <c r="R179" s="14"/>
      <c r="S179" s="14"/>
      <c r="T179" s="14"/>
      <c r="U179" s="14"/>
      <c r="V179" s="14"/>
      <c r="W179" s="14"/>
      <c r="X179" s="14"/>
      <c r="Y179" s="14"/>
      <c r="Z179" s="14"/>
    </row>
    <row r="180">
      <c r="A180" s="14">
        <v>1.0</v>
      </c>
      <c r="B180" s="14">
        <v>0.0</v>
      </c>
      <c r="C180" s="14" t="s">
        <v>138</v>
      </c>
      <c r="D180" s="14"/>
      <c r="E180" s="199" t="s">
        <v>145</v>
      </c>
      <c r="F180" s="14"/>
      <c r="G180" s="14"/>
      <c r="H180" s="14"/>
      <c r="I180" s="14"/>
      <c r="J180" s="14"/>
      <c r="K180" s="14"/>
      <c r="L180" s="14"/>
      <c r="M180" s="14"/>
      <c r="N180" s="14"/>
      <c r="O180" s="14"/>
      <c r="P180" s="14"/>
      <c r="Q180" s="14"/>
      <c r="R180" s="14"/>
      <c r="S180" s="14"/>
      <c r="T180" s="14"/>
      <c r="U180" s="14"/>
      <c r="V180" s="14"/>
      <c r="W180" s="14"/>
      <c r="X180" s="14"/>
      <c r="Y180" s="14"/>
      <c r="Z180" s="14"/>
    </row>
    <row r="181">
      <c r="A181" s="14">
        <v>1.0</v>
      </c>
      <c r="B181" s="14">
        <v>0.0</v>
      </c>
      <c r="C181" s="14" t="s">
        <v>138</v>
      </c>
      <c r="D181" s="14"/>
      <c r="E181" s="199" t="s">
        <v>145</v>
      </c>
      <c r="F181" s="14"/>
      <c r="G181" s="14"/>
      <c r="H181" s="14"/>
      <c r="I181" s="14"/>
      <c r="J181" s="14"/>
      <c r="K181" s="14"/>
      <c r="L181" s="14"/>
      <c r="M181" s="14"/>
      <c r="N181" s="14"/>
      <c r="O181" s="14"/>
      <c r="P181" s="14"/>
      <c r="Q181" s="14"/>
      <c r="R181" s="14"/>
      <c r="S181" s="14"/>
      <c r="T181" s="14"/>
      <c r="U181" s="14"/>
      <c r="V181" s="14"/>
      <c r="W181" s="14"/>
      <c r="X181" s="14"/>
      <c r="Y181" s="14"/>
      <c r="Z181" s="14"/>
    </row>
    <row r="182">
      <c r="A182" s="14">
        <v>1.0</v>
      </c>
      <c r="B182" s="14">
        <v>0.0</v>
      </c>
      <c r="C182" s="14" t="s">
        <v>138</v>
      </c>
      <c r="D182" s="14"/>
      <c r="E182" s="199" t="s">
        <v>145</v>
      </c>
      <c r="F182" s="14"/>
      <c r="G182" s="14"/>
      <c r="H182" s="14"/>
      <c r="I182" s="14"/>
      <c r="J182" s="14"/>
      <c r="K182" s="14"/>
      <c r="L182" s="14"/>
      <c r="M182" s="14"/>
      <c r="N182" s="14"/>
      <c r="O182" s="14"/>
      <c r="P182" s="14"/>
      <c r="Q182" s="14"/>
      <c r="R182" s="14"/>
      <c r="S182" s="14"/>
      <c r="T182" s="14"/>
      <c r="U182" s="14"/>
      <c r="V182" s="14"/>
      <c r="W182" s="14"/>
      <c r="X182" s="14"/>
      <c r="Y182" s="14"/>
      <c r="Z182" s="14"/>
    </row>
    <row r="183">
      <c r="A183" s="14">
        <v>1.0</v>
      </c>
      <c r="B183" s="14">
        <v>0.0</v>
      </c>
      <c r="C183" s="14" t="s">
        <v>138</v>
      </c>
      <c r="D183" s="14"/>
      <c r="E183" s="199" t="s">
        <v>145</v>
      </c>
      <c r="F183" s="14"/>
      <c r="G183" s="14"/>
      <c r="H183" s="14"/>
      <c r="I183" s="14"/>
      <c r="J183" s="14"/>
      <c r="K183" s="14"/>
      <c r="L183" s="14"/>
      <c r="M183" s="14"/>
      <c r="N183" s="14"/>
      <c r="O183" s="14"/>
      <c r="P183" s="14"/>
      <c r="Q183" s="14"/>
      <c r="R183" s="14"/>
      <c r="S183" s="14"/>
      <c r="T183" s="14"/>
      <c r="U183" s="14"/>
      <c r="V183" s="14"/>
      <c r="W183" s="14"/>
      <c r="X183" s="14"/>
      <c r="Y183" s="14"/>
      <c r="Z183" s="14"/>
    </row>
    <row r="184">
      <c r="A184" s="14">
        <v>1.0</v>
      </c>
      <c r="B184" s="14">
        <v>0.0</v>
      </c>
      <c r="C184" s="14" t="s">
        <v>138</v>
      </c>
      <c r="D184" s="14"/>
      <c r="E184" s="199" t="s">
        <v>145</v>
      </c>
      <c r="F184" s="14"/>
      <c r="G184" s="14"/>
      <c r="H184" s="14"/>
      <c r="I184" s="14"/>
      <c r="J184" s="14"/>
      <c r="K184" s="14"/>
      <c r="L184" s="14"/>
      <c r="M184" s="14"/>
      <c r="N184" s="14"/>
      <c r="O184" s="14"/>
      <c r="P184" s="14"/>
      <c r="Q184" s="14"/>
      <c r="R184" s="14"/>
      <c r="S184" s="14"/>
      <c r="T184" s="14"/>
      <c r="U184" s="14"/>
      <c r="V184" s="14"/>
      <c r="W184" s="14"/>
      <c r="X184" s="14"/>
      <c r="Y184" s="14"/>
      <c r="Z184" s="14"/>
    </row>
    <row r="185">
      <c r="A185" s="14">
        <v>1.0</v>
      </c>
      <c r="B185" s="14">
        <v>0.0</v>
      </c>
      <c r="C185" s="14" t="s">
        <v>138</v>
      </c>
      <c r="D185" s="14"/>
      <c r="E185" s="199" t="s">
        <v>145</v>
      </c>
      <c r="F185" s="14"/>
      <c r="G185" s="14"/>
      <c r="H185" s="14"/>
      <c r="I185" s="14"/>
      <c r="J185" s="14"/>
      <c r="K185" s="14"/>
      <c r="L185" s="14"/>
      <c r="M185" s="14"/>
      <c r="N185" s="14"/>
      <c r="O185" s="14"/>
      <c r="P185" s="14"/>
      <c r="Q185" s="14"/>
      <c r="R185" s="14"/>
      <c r="S185" s="14"/>
      <c r="T185" s="14"/>
      <c r="U185" s="14"/>
      <c r="V185" s="14"/>
      <c r="W185" s="14"/>
      <c r="X185" s="14"/>
      <c r="Y185" s="14"/>
      <c r="Z185" s="14"/>
    </row>
    <row r="186">
      <c r="A186" s="14">
        <v>1.0</v>
      </c>
      <c r="B186" s="14">
        <v>0.0</v>
      </c>
      <c r="C186" s="14" t="s">
        <v>138</v>
      </c>
      <c r="D186" s="14"/>
      <c r="E186" s="199" t="s">
        <v>145</v>
      </c>
      <c r="F186" s="14"/>
      <c r="G186" s="14"/>
      <c r="H186" s="14"/>
      <c r="I186" s="14"/>
      <c r="J186" s="14"/>
      <c r="K186" s="14"/>
      <c r="L186" s="14"/>
      <c r="M186" s="14"/>
      <c r="N186" s="14"/>
      <c r="O186" s="14"/>
      <c r="P186" s="14"/>
      <c r="Q186" s="14"/>
      <c r="R186" s="14"/>
      <c r="S186" s="14"/>
      <c r="T186" s="14"/>
      <c r="U186" s="14"/>
      <c r="V186" s="14"/>
      <c r="W186" s="14"/>
      <c r="X186" s="14"/>
      <c r="Y186" s="14"/>
      <c r="Z186" s="14"/>
    </row>
    <row r="187">
      <c r="A187" s="14">
        <v>1.0</v>
      </c>
      <c r="B187" s="14">
        <v>0.0</v>
      </c>
      <c r="C187" s="14" t="s">
        <v>138</v>
      </c>
      <c r="D187" s="14"/>
      <c r="E187" s="199" t="s">
        <v>145</v>
      </c>
      <c r="F187" s="14"/>
      <c r="G187" s="14"/>
      <c r="H187" s="14"/>
      <c r="I187" s="14"/>
      <c r="J187" s="14"/>
      <c r="K187" s="14"/>
      <c r="L187" s="14"/>
      <c r="M187" s="14"/>
      <c r="N187" s="14"/>
      <c r="O187" s="14"/>
      <c r="P187" s="14"/>
      <c r="Q187" s="14"/>
      <c r="R187" s="14"/>
      <c r="S187" s="14"/>
      <c r="T187" s="14"/>
      <c r="U187" s="14"/>
      <c r="V187" s="14"/>
      <c r="W187" s="14"/>
      <c r="X187" s="14"/>
      <c r="Y187" s="14"/>
      <c r="Z187" s="14"/>
    </row>
    <row r="188">
      <c r="A188" s="14">
        <v>1.0</v>
      </c>
      <c r="B188" s="14">
        <v>0.0</v>
      </c>
      <c r="C188" s="14" t="s">
        <v>138</v>
      </c>
      <c r="D188" s="14"/>
      <c r="E188" s="199" t="s">
        <v>145</v>
      </c>
      <c r="F188" s="14"/>
      <c r="G188" s="14"/>
      <c r="H188" s="14"/>
      <c r="I188" s="14"/>
      <c r="J188" s="14"/>
      <c r="K188" s="14"/>
      <c r="L188" s="14"/>
      <c r="M188" s="14"/>
      <c r="N188" s="14"/>
      <c r="O188" s="14"/>
      <c r="P188" s="14"/>
      <c r="Q188" s="14"/>
      <c r="R188" s="14"/>
      <c r="S188" s="14"/>
      <c r="T188" s="14"/>
      <c r="U188" s="14"/>
      <c r="V188" s="14"/>
      <c r="W188" s="14"/>
      <c r="X188" s="14"/>
      <c r="Y188" s="14"/>
      <c r="Z188" s="14"/>
    </row>
    <row r="189">
      <c r="A189" s="14">
        <v>1.0</v>
      </c>
      <c r="B189" s="14">
        <v>0.0</v>
      </c>
      <c r="C189" s="14" t="s">
        <v>138</v>
      </c>
      <c r="D189" s="14"/>
      <c r="E189" s="199" t="s">
        <v>145</v>
      </c>
      <c r="F189" s="14"/>
      <c r="G189" s="14"/>
      <c r="H189" s="14"/>
      <c r="I189" s="14"/>
      <c r="J189" s="14"/>
      <c r="K189" s="14"/>
      <c r="L189" s="14"/>
      <c r="M189" s="14"/>
      <c r="N189" s="14"/>
      <c r="O189" s="14"/>
      <c r="P189" s="14"/>
      <c r="Q189" s="14"/>
      <c r="R189" s="14"/>
      <c r="S189" s="14"/>
      <c r="T189" s="14"/>
      <c r="U189" s="14"/>
      <c r="V189" s="14"/>
      <c r="W189" s="14"/>
      <c r="X189" s="14"/>
      <c r="Y189" s="14"/>
      <c r="Z189" s="14"/>
    </row>
    <row r="190">
      <c r="A190" s="14">
        <v>1.0</v>
      </c>
      <c r="B190" s="14">
        <v>0.0</v>
      </c>
      <c r="C190" s="14" t="s">
        <v>138</v>
      </c>
      <c r="D190" s="14"/>
      <c r="E190" s="199" t="s">
        <v>145</v>
      </c>
      <c r="F190" s="14"/>
      <c r="G190" s="14"/>
      <c r="H190" s="14"/>
      <c r="I190" s="14"/>
      <c r="J190" s="14"/>
      <c r="K190" s="14"/>
      <c r="L190" s="14"/>
      <c r="M190" s="14"/>
      <c r="N190" s="14"/>
      <c r="O190" s="14"/>
      <c r="P190" s="14"/>
      <c r="Q190" s="14"/>
      <c r="R190" s="14"/>
      <c r="S190" s="14"/>
      <c r="T190" s="14"/>
      <c r="U190" s="14"/>
      <c r="V190" s="14"/>
      <c r="W190" s="14"/>
      <c r="X190" s="14"/>
      <c r="Y190" s="14"/>
      <c r="Z190" s="14"/>
    </row>
    <row r="191">
      <c r="A191" s="14">
        <v>1.0</v>
      </c>
      <c r="B191" s="14">
        <v>0.0</v>
      </c>
      <c r="C191" s="14" t="s">
        <v>138</v>
      </c>
      <c r="D191" s="14"/>
      <c r="E191" s="199" t="s">
        <v>145</v>
      </c>
      <c r="F191" s="14"/>
      <c r="G191" s="14"/>
      <c r="H191" s="14"/>
      <c r="I191" s="14"/>
      <c r="J191" s="14"/>
      <c r="K191" s="14"/>
      <c r="L191" s="14"/>
      <c r="M191" s="14"/>
      <c r="N191" s="14"/>
      <c r="O191" s="14"/>
      <c r="P191" s="14"/>
      <c r="Q191" s="14"/>
      <c r="R191" s="14"/>
      <c r="S191" s="14"/>
      <c r="T191" s="14"/>
      <c r="U191" s="14"/>
      <c r="V191" s="14"/>
      <c r="W191" s="14"/>
      <c r="X191" s="14"/>
      <c r="Y191" s="14"/>
      <c r="Z191" s="14"/>
    </row>
    <row r="192">
      <c r="A192" s="14">
        <v>1.0</v>
      </c>
      <c r="B192" s="14">
        <v>0.0</v>
      </c>
      <c r="C192" s="14" t="s">
        <v>138</v>
      </c>
      <c r="D192" s="14"/>
      <c r="E192" s="199" t="s">
        <v>145</v>
      </c>
      <c r="F192" s="14"/>
      <c r="G192" s="14"/>
      <c r="H192" s="14"/>
      <c r="I192" s="14"/>
      <c r="J192" s="14"/>
      <c r="K192" s="14"/>
      <c r="L192" s="14"/>
      <c r="M192" s="14"/>
      <c r="N192" s="14"/>
      <c r="O192" s="14"/>
      <c r="P192" s="14"/>
      <c r="Q192" s="14"/>
      <c r="R192" s="14"/>
      <c r="S192" s="14"/>
      <c r="T192" s="14"/>
      <c r="U192" s="14"/>
      <c r="V192" s="14"/>
      <c r="W192" s="14"/>
      <c r="X192" s="14"/>
      <c r="Y192" s="14"/>
      <c r="Z192" s="14"/>
    </row>
    <row r="193">
      <c r="A193" s="14">
        <v>1.0</v>
      </c>
      <c r="B193" s="14">
        <v>0.0</v>
      </c>
      <c r="C193" s="14" t="s">
        <v>138</v>
      </c>
      <c r="D193" s="14"/>
      <c r="E193" s="199" t="s">
        <v>145</v>
      </c>
      <c r="F193" s="14"/>
      <c r="G193" s="14"/>
      <c r="H193" s="14"/>
      <c r="I193" s="14"/>
      <c r="J193" s="14"/>
      <c r="K193" s="14"/>
      <c r="L193" s="14"/>
      <c r="M193" s="14"/>
      <c r="N193" s="14"/>
      <c r="O193" s="14"/>
      <c r="P193" s="14"/>
      <c r="Q193" s="14"/>
      <c r="R193" s="14"/>
      <c r="S193" s="14"/>
      <c r="T193" s="14"/>
      <c r="U193" s="14"/>
      <c r="V193" s="14"/>
      <c r="W193" s="14"/>
      <c r="X193" s="14"/>
      <c r="Y193" s="14"/>
      <c r="Z193" s="14"/>
    </row>
    <row r="194">
      <c r="A194" s="14">
        <v>1.0</v>
      </c>
      <c r="B194" s="14">
        <v>0.0</v>
      </c>
      <c r="C194" s="14" t="s">
        <v>138</v>
      </c>
      <c r="D194" s="14"/>
      <c r="E194" s="199" t="s">
        <v>145</v>
      </c>
      <c r="F194" s="14"/>
      <c r="G194" s="14"/>
      <c r="H194" s="14"/>
      <c r="I194" s="14"/>
      <c r="J194" s="14"/>
      <c r="K194" s="14"/>
      <c r="L194" s="14"/>
      <c r="M194" s="14"/>
      <c r="N194" s="14"/>
      <c r="O194" s="14"/>
      <c r="P194" s="14"/>
      <c r="Q194" s="14"/>
      <c r="R194" s="14"/>
      <c r="S194" s="14"/>
      <c r="T194" s="14"/>
      <c r="U194" s="14"/>
      <c r="V194" s="14"/>
      <c r="W194" s="14"/>
      <c r="X194" s="14"/>
      <c r="Y194" s="14"/>
      <c r="Z194" s="14"/>
    </row>
    <row r="195">
      <c r="A195" s="14">
        <v>1.0</v>
      </c>
      <c r="B195" s="14">
        <v>0.0</v>
      </c>
      <c r="C195" s="14" t="s">
        <v>138</v>
      </c>
      <c r="D195" s="14"/>
      <c r="E195" s="199" t="s">
        <v>145</v>
      </c>
      <c r="F195" s="14"/>
      <c r="G195" s="14"/>
      <c r="H195" s="14"/>
      <c r="I195" s="14"/>
      <c r="J195" s="14"/>
      <c r="K195" s="14"/>
      <c r="L195" s="14"/>
      <c r="M195" s="14"/>
      <c r="N195" s="14"/>
      <c r="O195" s="14"/>
      <c r="P195" s="14"/>
      <c r="Q195" s="14"/>
      <c r="R195" s="14"/>
      <c r="S195" s="14"/>
      <c r="T195" s="14"/>
      <c r="U195" s="14"/>
      <c r="V195" s="14"/>
      <c r="W195" s="14"/>
      <c r="X195" s="14"/>
      <c r="Y195" s="14"/>
      <c r="Z195" s="14"/>
    </row>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E8"/>
    <hyperlink r:id="rId2" ref="E9"/>
    <hyperlink r:id="rId3" ref="E11"/>
    <hyperlink r:id="rId4" ref="E12"/>
    <hyperlink r:id="rId5" ref="E13"/>
    <hyperlink r:id="rId6" ref="E14"/>
    <hyperlink r:id="rId7" ref="E15"/>
    <hyperlink r:id="rId8" ref="E16"/>
    <hyperlink r:id="rId9" ref="E17"/>
    <hyperlink r:id="rId10" ref="E18"/>
    <hyperlink r:id="rId11" ref="E19"/>
    <hyperlink r:id="rId12" ref="E20"/>
    <hyperlink r:id="rId13" ref="E21"/>
    <hyperlink r:id="rId14" ref="E22"/>
    <hyperlink r:id="rId15" ref="E23"/>
    <hyperlink r:id="rId16" ref="E24"/>
    <hyperlink r:id="rId17" ref="E25"/>
    <hyperlink r:id="rId18" ref="E26"/>
    <hyperlink r:id="rId19" ref="E27"/>
    <hyperlink r:id="rId20" ref="E28"/>
    <hyperlink r:id="rId21" ref="E29"/>
    <hyperlink r:id="rId22" ref="E30"/>
    <hyperlink r:id="rId23" ref="E31"/>
    <hyperlink r:id="rId24" ref="E32"/>
    <hyperlink r:id="rId25" ref="E33"/>
    <hyperlink r:id="rId26" ref="E34"/>
    <hyperlink r:id="rId27" ref="E35"/>
    <hyperlink r:id="rId28" ref="E36"/>
    <hyperlink r:id="rId29" ref="E37"/>
    <hyperlink r:id="rId30" ref="E38"/>
    <hyperlink r:id="rId31" ref="E39"/>
    <hyperlink r:id="rId32" ref="E40"/>
    <hyperlink r:id="rId33" ref="E41"/>
    <hyperlink r:id="rId34" ref="E42"/>
    <hyperlink r:id="rId35" ref="E43"/>
    <hyperlink r:id="rId36" ref="E44"/>
    <hyperlink r:id="rId37" ref="E45"/>
    <hyperlink r:id="rId38" ref="E46"/>
    <hyperlink r:id="rId39" ref="E47"/>
    <hyperlink r:id="rId40" ref="E48"/>
    <hyperlink r:id="rId41" ref="E49"/>
    <hyperlink r:id="rId42" ref="E50"/>
    <hyperlink r:id="rId43" ref="E51"/>
    <hyperlink r:id="rId44" ref="E52"/>
    <hyperlink r:id="rId45" ref="E53"/>
    <hyperlink r:id="rId46" ref="E54"/>
    <hyperlink r:id="rId47" ref="E55"/>
    <hyperlink r:id="rId48" ref="E56"/>
    <hyperlink r:id="rId49" ref="E57"/>
    <hyperlink r:id="rId50" ref="E58"/>
    <hyperlink r:id="rId51" ref="E59"/>
    <hyperlink r:id="rId52" ref="E60"/>
    <hyperlink r:id="rId53" ref="E61"/>
    <hyperlink r:id="rId54" ref="E62"/>
    <hyperlink r:id="rId55" ref="E63"/>
    <hyperlink r:id="rId56" ref="E64"/>
    <hyperlink r:id="rId57" ref="E65"/>
    <hyperlink r:id="rId58" ref="E66"/>
    <hyperlink r:id="rId59" ref="E67"/>
    <hyperlink r:id="rId60" ref="E68"/>
    <hyperlink r:id="rId61" ref="E69"/>
    <hyperlink r:id="rId62" ref="E70"/>
    <hyperlink r:id="rId63" ref="E71"/>
    <hyperlink r:id="rId64" ref="E72"/>
    <hyperlink r:id="rId65" ref="E73"/>
    <hyperlink r:id="rId66" ref="E74"/>
    <hyperlink r:id="rId67" ref="E75"/>
    <hyperlink r:id="rId68" ref="E76"/>
    <hyperlink r:id="rId69" ref="E77"/>
    <hyperlink r:id="rId70" ref="E78"/>
    <hyperlink r:id="rId71" ref="E79"/>
    <hyperlink r:id="rId72" ref="E80"/>
    <hyperlink r:id="rId73" ref="E81"/>
    <hyperlink r:id="rId74" ref="E82"/>
    <hyperlink r:id="rId75" ref="E83"/>
    <hyperlink r:id="rId76" ref="E84"/>
    <hyperlink r:id="rId77" ref="E85"/>
    <hyperlink r:id="rId78" ref="E86"/>
    <hyperlink r:id="rId79" ref="E87"/>
    <hyperlink r:id="rId80" ref="E88"/>
    <hyperlink r:id="rId81" ref="E89"/>
    <hyperlink r:id="rId82" ref="E90"/>
    <hyperlink r:id="rId83" ref="E91"/>
    <hyperlink r:id="rId84" ref="E92"/>
    <hyperlink r:id="rId85" ref="E93"/>
    <hyperlink r:id="rId86" ref="E94"/>
    <hyperlink r:id="rId87" ref="E95"/>
    <hyperlink r:id="rId88" ref="E96"/>
    <hyperlink r:id="rId89" ref="E97"/>
    <hyperlink r:id="rId90" ref="E98"/>
    <hyperlink r:id="rId91" ref="E99"/>
    <hyperlink r:id="rId92" ref="E100"/>
    <hyperlink r:id="rId93" ref="E101"/>
    <hyperlink r:id="rId94" ref="E102"/>
    <hyperlink r:id="rId95" ref="E103"/>
    <hyperlink r:id="rId96" ref="E104"/>
    <hyperlink r:id="rId97" ref="E105"/>
    <hyperlink r:id="rId98" ref="E106"/>
    <hyperlink r:id="rId99" ref="E107"/>
    <hyperlink r:id="rId100" ref="E108"/>
    <hyperlink r:id="rId101" ref="E109"/>
    <hyperlink r:id="rId102" ref="E110"/>
    <hyperlink r:id="rId103" ref="E111"/>
    <hyperlink r:id="rId104" ref="E112"/>
    <hyperlink r:id="rId105" ref="E113"/>
    <hyperlink r:id="rId106" ref="E114"/>
    <hyperlink r:id="rId107" ref="E115"/>
    <hyperlink r:id="rId108" ref="E116"/>
    <hyperlink r:id="rId109" ref="E117"/>
    <hyperlink r:id="rId110" ref="E118"/>
    <hyperlink r:id="rId111" ref="E119"/>
    <hyperlink r:id="rId112" ref="E120"/>
    <hyperlink r:id="rId113" ref="E121"/>
    <hyperlink r:id="rId114" ref="E122"/>
    <hyperlink r:id="rId115" ref="E123"/>
    <hyperlink r:id="rId116" ref="E124"/>
    <hyperlink r:id="rId117" ref="E125"/>
    <hyperlink r:id="rId118" ref="E126"/>
    <hyperlink r:id="rId119" ref="E127"/>
    <hyperlink r:id="rId120" ref="E128"/>
    <hyperlink r:id="rId121" ref="E129"/>
    <hyperlink r:id="rId122" ref="E130"/>
    <hyperlink r:id="rId123" ref="E131"/>
    <hyperlink r:id="rId124" ref="E132"/>
    <hyperlink r:id="rId125" ref="E133"/>
    <hyperlink r:id="rId126" ref="E134"/>
    <hyperlink r:id="rId127" ref="E135"/>
    <hyperlink r:id="rId128" ref="E136"/>
    <hyperlink r:id="rId129" ref="E137"/>
    <hyperlink r:id="rId130" ref="E138"/>
    <hyperlink r:id="rId131" ref="E139"/>
    <hyperlink r:id="rId132" ref="E140"/>
    <hyperlink r:id="rId133" ref="E141"/>
    <hyperlink r:id="rId134" ref="E142"/>
    <hyperlink r:id="rId135" ref="E143"/>
    <hyperlink r:id="rId136" ref="E144"/>
    <hyperlink r:id="rId137" ref="E145"/>
    <hyperlink r:id="rId138" ref="E146"/>
    <hyperlink r:id="rId139" ref="E147"/>
    <hyperlink r:id="rId140" ref="E148"/>
    <hyperlink r:id="rId141" ref="E149"/>
    <hyperlink r:id="rId142" ref="E150"/>
    <hyperlink r:id="rId143" ref="E151"/>
    <hyperlink r:id="rId144" ref="E152"/>
    <hyperlink r:id="rId145" ref="E153"/>
    <hyperlink r:id="rId146" ref="E154"/>
    <hyperlink r:id="rId147" ref="E155"/>
    <hyperlink r:id="rId148" ref="E156"/>
    <hyperlink r:id="rId149" ref="E157"/>
    <hyperlink r:id="rId150" ref="E158"/>
    <hyperlink r:id="rId151" ref="E159"/>
    <hyperlink r:id="rId152" ref="E160"/>
    <hyperlink r:id="rId153" ref="E161"/>
    <hyperlink r:id="rId154" ref="E162"/>
    <hyperlink r:id="rId155" ref="E163"/>
    <hyperlink r:id="rId156" ref="E164"/>
    <hyperlink r:id="rId157" ref="E165"/>
    <hyperlink r:id="rId158" ref="E166"/>
    <hyperlink r:id="rId159" ref="E167"/>
    <hyperlink r:id="rId160" ref="E168"/>
    <hyperlink r:id="rId161" ref="E169"/>
    <hyperlink r:id="rId162" ref="E170"/>
    <hyperlink r:id="rId163" ref="E171"/>
    <hyperlink r:id="rId164" ref="E172"/>
    <hyperlink r:id="rId165" ref="E173"/>
    <hyperlink r:id="rId166" ref="E174"/>
    <hyperlink r:id="rId167" ref="E175"/>
    <hyperlink r:id="rId168" ref="E176"/>
    <hyperlink r:id="rId169" ref="E177"/>
    <hyperlink r:id="rId170" ref="E178"/>
    <hyperlink r:id="rId171" ref="E179"/>
    <hyperlink r:id="rId172" ref="E180"/>
    <hyperlink r:id="rId173" ref="E181"/>
    <hyperlink r:id="rId174" ref="E182"/>
    <hyperlink r:id="rId175" ref="E183"/>
    <hyperlink r:id="rId176" ref="E184"/>
    <hyperlink r:id="rId177" ref="E185"/>
    <hyperlink r:id="rId178" ref="E186"/>
    <hyperlink r:id="rId179" ref="E187"/>
    <hyperlink r:id="rId180" ref="E188"/>
    <hyperlink r:id="rId181" ref="E189"/>
    <hyperlink r:id="rId182" ref="E190"/>
    <hyperlink r:id="rId183" ref="E191"/>
    <hyperlink r:id="rId184" ref="E192"/>
    <hyperlink r:id="rId185" ref="E193"/>
    <hyperlink r:id="rId186" ref="E194"/>
    <hyperlink r:id="rId187" ref="E195"/>
  </hyperlinks>
  <printOptions/>
  <pageMargins bottom="0.75" footer="0.0" header="0.0" left="0.7" right="0.7" top="0.75"/>
  <pageSetup orientation="landscape"/>
  <drawing r:id="rId188"/>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541</v>
      </c>
    </row>
    <row r="2">
      <c r="A2" s="1" t="s">
        <v>132</v>
      </c>
    </row>
    <row r="3">
      <c r="A3" s="1" t="s">
        <v>1691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149</v>
      </c>
    </row>
    <row r="2">
      <c r="A2" s="1" t="s">
        <v>1595</v>
      </c>
    </row>
    <row r="3">
      <c r="A3" s="1" t="s">
        <v>133</v>
      </c>
    </row>
    <row r="4">
      <c r="A4" s="1" t="s">
        <v>1279</v>
      </c>
    </row>
    <row r="5">
      <c r="A5" s="1" t="s">
        <v>548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620</v>
      </c>
    </row>
    <row r="2">
      <c r="A2" s="1" t="s">
        <v>143</v>
      </c>
    </row>
    <row r="3">
      <c r="A3" s="1" t="s">
        <v>1692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146</v>
      </c>
    </row>
    <row r="2">
      <c r="A2" s="1" t="s">
        <v>166</v>
      </c>
    </row>
    <row r="3">
      <c r="A3" s="1" t="s">
        <v>305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12.14"/>
    <col customWidth="1" min="3" max="3" width="17.0"/>
    <col customWidth="1" min="4" max="4" width="19.14"/>
    <col customWidth="1" min="5" max="5" width="14.29"/>
    <col customWidth="1" min="6" max="6" width="35.71"/>
    <col customWidth="1" min="7" max="26" width="9.14"/>
  </cols>
  <sheetData>
    <row r="1" hidden="1">
      <c r="B1" s="1" t="s">
        <v>7</v>
      </c>
      <c r="C1" s="1" t="s">
        <v>7</v>
      </c>
      <c r="D1" s="1" t="s">
        <v>7</v>
      </c>
      <c r="E1" s="1" t="s">
        <v>7</v>
      </c>
      <c r="F1" s="1" t="s">
        <v>7</v>
      </c>
    </row>
    <row r="2" hidden="1">
      <c r="B2" s="1" t="s">
        <v>1693</v>
      </c>
      <c r="C2" s="1" t="s">
        <v>1694</v>
      </c>
      <c r="D2" s="1" t="s">
        <v>1695</v>
      </c>
      <c r="E2" s="1" t="s">
        <v>1696</v>
      </c>
      <c r="F2" s="1" t="s">
        <v>1697</v>
      </c>
    </row>
    <row r="3">
      <c r="A3" s="161" t="s">
        <v>1698</v>
      </c>
      <c r="B3" s="161" t="s">
        <v>1699</v>
      </c>
      <c r="C3" s="161" t="s">
        <v>1700</v>
      </c>
      <c r="D3" s="161" t="s">
        <v>1701</v>
      </c>
      <c r="E3" s="161" t="s">
        <v>1702</v>
      </c>
      <c r="F3" s="161" t="s">
        <v>1703</v>
      </c>
    </row>
    <row r="4">
      <c r="A4" s="58">
        <v>1.0</v>
      </c>
      <c r="B4" s="58"/>
      <c r="C4" s="58"/>
      <c r="D4" s="58"/>
      <c r="E4" s="58"/>
      <c r="F4" s="58"/>
      <c r="G4" s="58"/>
      <c r="H4" s="58"/>
      <c r="I4" s="58"/>
      <c r="J4" s="58"/>
      <c r="K4" s="58"/>
      <c r="L4" s="58"/>
      <c r="M4" s="58"/>
      <c r="N4" s="58"/>
      <c r="O4" s="58"/>
      <c r="P4" s="58"/>
      <c r="Q4" s="58"/>
      <c r="R4" s="58"/>
      <c r="S4" s="58"/>
      <c r="T4" s="58"/>
      <c r="U4" s="58"/>
      <c r="V4" s="58"/>
      <c r="W4" s="58"/>
      <c r="X4" s="58"/>
      <c r="Y4" s="58"/>
      <c r="Z4" s="58"/>
    </row>
    <row r="5">
      <c r="A5" s="162">
        <v>2.0</v>
      </c>
      <c r="B5" s="162" t="s">
        <v>153</v>
      </c>
      <c r="C5" s="162" t="s">
        <v>153</v>
      </c>
      <c r="D5" s="162" t="s">
        <v>153</v>
      </c>
      <c r="E5" s="96" t="s">
        <v>1704</v>
      </c>
      <c r="F5" s="92" t="s">
        <v>816</v>
      </c>
      <c r="G5" s="58"/>
      <c r="H5" s="58"/>
      <c r="I5" s="58"/>
      <c r="J5" s="58"/>
      <c r="K5" s="58"/>
      <c r="L5" s="58"/>
      <c r="M5" s="58"/>
      <c r="N5" s="58"/>
      <c r="O5" s="58"/>
      <c r="P5" s="58"/>
      <c r="Q5" s="58"/>
      <c r="R5" s="58"/>
      <c r="S5" s="58"/>
      <c r="T5" s="58"/>
      <c r="U5" s="58"/>
      <c r="V5" s="58"/>
      <c r="W5" s="58"/>
      <c r="X5" s="58"/>
      <c r="Y5" s="58"/>
      <c r="Z5" s="58"/>
    </row>
    <row r="6">
      <c r="A6" s="162">
        <v>2.0</v>
      </c>
      <c r="B6" s="162" t="s">
        <v>153</v>
      </c>
      <c r="C6" s="162" t="s">
        <v>153</v>
      </c>
      <c r="D6" s="162" t="s">
        <v>153</v>
      </c>
      <c r="E6" s="96" t="s">
        <v>1705</v>
      </c>
      <c r="F6" s="162" t="s">
        <v>566</v>
      </c>
      <c r="G6" s="58"/>
      <c r="H6" s="58"/>
      <c r="I6" s="58"/>
      <c r="J6" s="58"/>
      <c r="K6" s="58"/>
      <c r="L6" s="58"/>
      <c r="M6" s="58"/>
      <c r="N6" s="58"/>
      <c r="O6" s="58"/>
      <c r="P6" s="58"/>
      <c r="Q6" s="58"/>
      <c r="R6" s="58"/>
      <c r="S6" s="58"/>
      <c r="T6" s="58"/>
      <c r="U6" s="58"/>
      <c r="V6" s="58"/>
      <c r="W6" s="58"/>
      <c r="X6" s="58"/>
      <c r="Y6" s="58"/>
      <c r="Z6" s="58"/>
    </row>
    <row r="7">
      <c r="A7" s="162">
        <v>3.0</v>
      </c>
      <c r="B7" s="162" t="s">
        <v>153</v>
      </c>
      <c r="C7" s="162" t="s">
        <v>153</v>
      </c>
      <c r="D7" s="162" t="s">
        <v>153</v>
      </c>
      <c r="E7" s="96" t="s">
        <v>1706</v>
      </c>
      <c r="F7" s="92" t="s">
        <v>1707</v>
      </c>
      <c r="G7" s="58"/>
      <c r="H7" s="58"/>
      <c r="I7" s="58"/>
      <c r="J7" s="58"/>
      <c r="K7" s="58"/>
      <c r="L7" s="58"/>
      <c r="M7" s="58"/>
      <c r="N7" s="58"/>
      <c r="O7" s="58"/>
      <c r="P7" s="58"/>
      <c r="Q7" s="58"/>
      <c r="R7" s="58"/>
      <c r="S7" s="58"/>
      <c r="T7" s="58"/>
      <c r="U7" s="58"/>
      <c r="V7" s="58"/>
      <c r="W7" s="58"/>
      <c r="X7" s="58"/>
      <c r="Y7" s="58"/>
      <c r="Z7" s="58"/>
    </row>
    <row r="8">
      <c r="A8" s="162">
        <v>3.0</v>
      </c>
      <c r="B8" s="162" t="s">
        <v>153</v>
      </c>
      <c r="C8" s="162" t="s">
        <v>153</v>
      </c>
      <c r="D8" s="162" t="s">
        <v>153</v>
      </c>
      <c r="E8" s="96" t="s">
        <v>1708</v>
      </c>
      <c r="F8" s="92" t="s">
        <v>1709</v>
      </c>
      <c r="G8" s="58"/>
      <c r="H8" s="58"/>
      <c r="I8" s="58"/>
      <c r="J8" s="58"/>
      <c r="K8" s="58"/>
      <c r="L8" s="58"/>
      <c r="M8" s="58"/>
      <c r="N8" s="58"/>
      <c r="O8" s="58"/>
      <c r="P8" s="58"/>
      <c r="Q8" s="58"/>
      <c r="R8" s="58"/>
      <c r="S8" s="58"/>
      <c r="T8" s="58"/>
      <c r="U8" s="58"/>
      <c r="V8" s="58"/>
      <c r="W8" s="58"/>
      <c r="X8" s="58"/>
      <c r="Y8" s="58"/>
      <c r="Z8" s="58"/>
    </row>
    <row r="9">
      <c r="A9" s="162">
        <v>3.0</v>
      </c>
      <c r="B9" s="162" t="s">
        <v>153</v>
      </c>
      <c r="C9" s="162" t="s">
        <v>153</v>
      </c>
      <c r="D9" s="162" t="s">
        <v>153</v>
      </c>
      <c r="E9" s="96" t="s">
        <v>1710</v>
      </c>
      <c r="F9" s="92" t="s">
        <v>552</v>
      </c>
      <c r="G9" s="58"/>
      <c r="H9" s="58"/>
      <c r="I9" s="58"/>
      <c r="J9" s="58"/>
      <c r="K9" s="58"/>
      <c r="L9" s="58"/>
      <c r="M9" s="58"/>
      <c r="N9" s="58"/>
      <c r="O9" s="58"/>
      <c r="P9" s="58"/>
      <c r="Q9" s="58"/>
      <c r="R9" s="58"/>
      <c r="S9" s="58"/>
      <c r="T9" s="58"/>
      <c r="U9" s="58"/>
      <c r="V9" s="58"/>
      <c r="W9" s="58"/>
      <c r="X9" s="58"/>
      <c r="Y9" s="58"/>
      <c r="Z9" s="58"/>
    </row>
    <row r="10">
      <c r="A10" s="162">
        <v>4.0</v>
      </c>
      <c r="B10" s="162" t="s">
        <v>153</v>
      </c>
      <c r="C10" s="162" t="s">
        <v>153</v>
      </c>
      <c r="D10" s="162" t="s">
        <v>153</v>
      </c>
      <c r="E10" s="96" t="s">
        <v>1711</v>
      </c>
      <c r="F10" s="162" t="s">
        <v>560</v>
      </c>
      <c r="G10" s="58"/>
      <c r="H10" s="58"/>
      <c r="I10" s="58"/>
      <c r="J10" s="58"/>
      <c r="K10" s="58"/>
      <c r="L10" s="58"/>
      <c r="M10" s="58"/>
      <c r="N10" s="58"/>
      <c r="O10" s="58"/>
      <c r="P10" s="58"/>
      <c r="Q10" s="58"/>
      <c r="R10" s="58"/>
      <c r="S10" s="58"/>
      <c r="T10" s="58"/>
      <c r="U10" s="58"/>
      <c r="V10" s="58"/>
      <c r="W10" s="58"/>
      <c r="X10" s="58"/>
      <c r="Y10" s="58"/>
      <c r="Z10" s="58"/>
    </row>
    <row r="11">
      <c r="A11" s="162">
        <v>4.0</v>
      </c>
      <c r="B11" s="162" t="s">
        <v>153</v>
      </c>
      <c r="C11" s="162" t="s">
        <v>153</v>
      </c>
      <c r="D11" s="162" t="s">
        <v>153</v>
      </c>
      <c r="E11" s="96" t="s">
        <v>1712</v>
      </c>
      <c r="F11" s="92" t="s">
        <v>958</v>
      </c>
      <c r="G11" s="58"/>
      <c r="H11" s="58"/>
      <c r="I11" s="58"/>
      <c r="J11" s="58"/>
      <c r="K11" s="58"/>
      <c r="L11" s="58"/>
      <c r="M11" s="58"/>
      <c r="N11" s="58"/>
      <c r="O11" s="58"/>
      <c r="P11" s="58"/>
      <c r="Q11" s="58"/>
      <c r="R11" s="58"/>
      <c r="S11" s="58"/>
      <c r="T11" s="58"/>
      <c r="U11" s="58"/>
      <c r="V11" s="58"/>
      <c r="W11" s="58"/>
      <c r="X11" s="58"/>
      <c r="Y11" s="58"/>
      <c r="Z11" s="58"/>
    </row>
    <row r="12">
      <c r="A12" s="162">
        <v>4.0</v>
      </c>
      <c r="B12" s="162" t="s">
        <v>153</v>
      </c>
      <c r="C12" s="162" t="s">
        <v>153</v>
      </c>
      <c r="D12" s="162" t="s">
        <v>153</v>
      </c>
      <c r="E12" s="96" t="s">
        <v>1713</v>
      </c>
      <c r="F12" s="92" t="s">
        <v>1714</v>
      </c>
      <c r="G12" s="58"/>
      <c r="H12" s="58"/>
      <c r="I12" s="58"/>
      <c r="J12" s="58"/>
      <c r="K12" s="58"/>
      <c r="L12" s="58"/>
      <c r="M12" s="58"/>
      <c r="N12" s="58"/>
      <c r="O12" s="58"/>
      <c r="P12" s="58"/>
      <c r="Q12" s="58"/>
      <c r="R12" s="58"/>
      <c r="S12" s="58"/>
      <c r="T12" s="58"/>
      <c r="U12" s="58"/>
      <c r="V12" s="58"/>
      <c r="W12" s="58"/>
      <c r="X12" s="58"/>
      <c r="Y12" s="58"/>
      <c r="Z12" s="58"/>
    </row>
    <row r="13">
      <c r="A13" s="162">
        <v>5.0</v>
      </c>
      <c r="B13" s="162" t="s">
        <v>153</v>
      </c>
      <c r="C13" s="162" t="s">
        <v>153</v>
      </c>
      <c r="D13" s="162" t="s">
        <v>153</v>
      </c>
      <c r="E13" s="96" t="s">
        <v>1705</v>
      </c>
      <c r="F13" s="92" t="s">
        <v>816</v>
      </c>
      <c r="G13" s="58"/>
      <c r="H13" s="58"/>
      <c r="I13" s="58"/>
      <c r="J13" s="58"/>
      <c r="K13" s="58"/>
      <c r="L13" s="58"/>
      <c r="M13" s="58"/>
      <c r="N13" s="58"/>
      <c r="O13" s="58"/>
      <c r="P13" s="58"/>
      <c r="Q13" s="58"/>
      <c r="R13" s="58"/>
      <c r="S13" s="58"/>
      <c r="T13" s="58"/>
      <c r="U13" s="58"/>
      <c r="V13" s="58"/>
      <c r="W13" s="58"/>
      <c r="X13" s="58"/>
      <c r="Y13" s="58"/>
      <c r="Z13" s="58"/>
    </row>
    <row r="14">
      <c r="A14" s="162">
        <v>6.0</v>
      </c>
      <c r="B14" s="162" t="s">
        <v>153</v>
      </c>
      <c r="C14" s="162" t="s">
        <v>153</v>
      </c>
      <c r="D14" s="162" t="s">
        <v>153</v>
      </c>
      <c r="E14" s="96" t="s">
        <v>1715</v>
      </c>
      <c r="F14" s="92" t="s">
        <v>1716</v>
      </c>
      <c r="G14" s="58"/>
      <c r="H14" s="58"/>
      <c r="I14" s="58"/>
      <c r="J14" s="58"/>
      <c r="K14" s="58"/>
      <c r="L14" s="58"/>
      <c r="M14" s="58"/>
      <c r="N14" s="58"/>
      <c r="O14" s="58"/>
      <c r="P14" s="58"/>
      <c r="Q14" s="58"/>
      <c r="R14" s="58"/>
      <c r="S14" s="58"/>
      <c r="T14" s="58"/>
      <c r="U14" s="58"/>
      <c r="V14" s="58"/>
      <c r="W14" s="58"/>
      <c r="X14" s="58"/>
      <c r="Y14" s="58"/>
      <c r="Z14" s="58"/>
    </row>
    <row r="15">
      <c r="A15" s="162">
        <v>6.0</v>
      </c>
      <c r="B15" s="162" t="s">
        <v>153</v>
      </c>
      <c r="C15" s="162" t="s">
        <v>153</v>
      </c>
      <c r="D15" s="162" t="s">
        <v>153</v>
      </c>
      <c r="E15" s="96" t="s">
        <v>1717</v>
      </c>
      <c r="F15" s="92" t="s">
        <v>573</v>
      </c>
      <c r="G15" s="58"/>
      <c r="H15" s="58"/>
      <c r="I15" s="58"/>
      <c r="J15" s="58"/>
      <c r="K15" s="58"/>
      <c r="L15" s="58"/>
      <c r="M15" s="58"/>
      <c r="N15" s="58"/>
      <c r="O15" s="58"/>
      <c r="P15" s="58"/>
      <c r="Q15" s="58"/>
      <c r="R15" s="58"/>
      <c r="S15" s="58"/>
      <c r="T15" s="58"/>
      <c r="U15" s="58"/>
      <c r="V15" s="58"/>
      <c r="W15" s="58"/>
      <c r="X15" s="58"/>
      <c r="Y15" s="58"/>
      <c r="Z15" s="58"/>
    </row>
    <row r="16">
      <c r="A16" s="162">
        <v>6.0</v>
      </c>
      <c r="B16" s="162" t="s">
        <v>153</v>
      </c>
      <c r="C16" s="162" t="s">
        <v>153</v>
      </c>
      <c r="D16" s="162" t="s">
        <v>153</v>
      </c>
      <c r="E16" s="96" t="s">
        <v>1718</v>
      </c>
      <c r="F16" s="162" t="s">
        <v>1719</v>
      </c>
      <c r="G16" s="58"/>
      <c r="H16" s="58"/>
      <c r="I16" s="58"/>
      <c r="J16" s="58"/>
      <c r="K16" s="58"/>
      <c r="L16" s="58"/>
      <c r="M16" s="58"/>
      <c r="N16" s="58"/>
      <c r="O16" s="58"/>
      <c r="P16" s="58"/>
      <c r="Q16" s="58"/>
      <c r="R16" s="58"/>
      <c r="S16" s="58"/>
      <c r="T16" s="58"/>
      <c r="U16" s="58"/>
      <c r="V16" s="58"/>
      <c r="W16" s="58"/>
      <c r="X16" s="58"/>
      <c r="Y16" s="58"/>
      <c r="Z16" s="58"/>
    </row>
    <row r="17">
      <c r="A17" s="162">
        <v>7.0</v>
      </c>
      <c r="B17" s="162" t="s">
        <v>153</v>
      </c>
      <c r="C17" s="162" t="s">
        <v>153</v>
      </c>
      <c r="D17" s="162" t="s">
        <v>153</v>
      </c>
      <c r="E17" s="92" t="s">
        <v>1720</v>
      </c>
      <c r="F17" s="92" t="s">
        <v>579</v>
      </c>
      <c r="G17" s="58"/>
      <c r="H17" s="58"/>
      <c r="I17" s="58"/>
      <c r="J17" s="58"/>
      <c r="K17" s="58"/>
      <c r="L17" s="58"/>
      <c r="M17" s="58"/>
      <c r="N17" s="58"/>
      <c r="O17" s="58"/>
      <c r="P17" s="58"/>
      <c r="Q17" s="58"/>
      <c r="R17" s="58"/>
      <c r="S17" s="58"/>
      <c r="T17" s="58"/>
      <c r="U17" s="58"/>
      <c r="V17" s="58"/>
      <c r="W17" s="58"/>
      <c r="X17" s="58"/>
      <c r="Y17" s="58"/>
      <c r="Z17" s="58"/>
    </row>
    <row r="18">
      <c r="A18" s="162">
        <v>7.0</v>
      </c>
      <c r="B18" s="162" t="s">
        <v>153</v>
      </c>
      <c r="C18" s="162" t="s">
        <v>153</v>
      </c>
      <c r="D18" s="162" t="s">
        <v>153</v>
      </c>
      <c r="E18" s="92" t="s">
        <v>1721</v>
      </c>
      <c r="F18" s="92" t="s">
        <v>1722</v>
      </c>
      <c r="G18" s="58"/>
      <c r="H18" s="58"/>
      <c r="I18" s="58"/>
      <c r="J18" s="58"/>
      <c r="K18" s="58"/>
      <c r="L18" s="58"/>
      <c r="M18" s="58"/>
      <c r="N18" s="58"/>
      <c r="O18" s="58"/>
      <c r="P18" s="58"/>
      <c r="Q18" s="58"/>
      <c r="R18" s="58"/>
      <c r="S18" s="58"/>
      <c r="T18" s="58"/>
      <c r="U18" s="58"/>
      <c r="V18" s="58"/>
      <c r="W18" s="58"/>
      <c r="X18" s="58"/>
      <c r="Y18" s="58"/>
      <c r="Z18" s="58"/>
    </row>
    <row r="19">
      <c r="A19" s="162">
        <v>7.0</v>
      </c>
      <c r="B19" s="162" t="s">
        <v>153</v>
      </c>
      <c r="C19" s="162" t="s">
        <v>153</v>
      </c>
      <c r="D19" s="162" t="s">
        <v>153</v>
      </c>
      <c r="E19" s="92" t="s">
        <v>1723</v>
      </c>
      <c r="F19" s="92" t="s">
        <v>1724</v>
      </c>
      <c r="G19" s="58"/>
      <c r="H19" s="58"/>
      <c r="I19" s="58"/>
      <c r="J19" s="58"/>
      <c r="K19" s="58"/>
      <c r="L19" s="58"/>
      <c r="M19" s="58"/>
      <c r="N19" s="58"/>
      <c r="O19" s="58"/>
      <c r="P19" s="58"/>
      <c r="Q19" s="58"/>
      <c r="R19" s="58"/>
      <c r="S19" s="58"/>
      <c r="T19" s="58"/>
      <c r="U19" s="58"/>
      <c r="V19" s="58"/>
      <c r="W19" s="58"/>
      <c r="X19" s="58"/>
      <c r="Y19" s="58"/>
      <c r="Z19" s="58"/>
    </row>
    <row r="20">
      <c r="A20" s="162">
        <v>8.0</v>
      </c>
      <c r="B20" s="162" t="s">
        <v>153</v>
      </c>
      <c r="C20" s="162" t="s">
        <v>153</v>
      </c>
      <c r="D20" s="162" t="s">
        <v>153</v>
      </c>
      <c r="E20" s="92" t="s">
        <v>1725</v>
      </c>
      <c r="F20" s="92" t="s">
        <v>585</v>
      </c>
      <c r="G20" s="58"/>
      <c r="H20" s="58"/>
      <c r="I20" s="58"/>
      <c r="J20" s="58"/>
      <c r="K20" s="58"/>
      <c r="L20" s="58"/>
      <c r="M20" s="58"/>
      <c r="N20" s="58"/>
      <c r="O20" s="58"/>
      <c r="P20" s="58"/>
      <c r="Q20" s="58"/>
      <c r="R20" s="58"/>
      <c r="S20" s="58"/>
      <c r="T20" s="58"/>
      <c r="U20" s="58"/>
      <c r="V20" s="58"/>
      <c r="W20" s="58"/>
      <c r="X20" s="58"/>
      <c r="Y20" s="58"/>
      <c r="Z20" s="58"/>
    </row>
    <row r="21" ht="15.75" customHeight="1">
      <c r="A21" s="162">
        <v>8.0</v>
      </c>
      <c r="B21" s="162" t="s">
        <v>153</v>
      </c>
      <c r="C21" s="162" t="s">
        <v>153</v>
      </c>
      <c r="D21" s="162" t="s">
        <v>153</v>
      </c>
      <c r="E21" s="92" t="s">
        <v>1726</v>
      </c>
      <c r="F21" s="92" t="s">
        <v>1727</v>
      </c>
      <c r="G21" s="58"/>
      <c r="H21" s="58"/>
      <c r="I21" s="58"/>
      <c r="J21" s="58"/>
      <c r="K21" s="58"/>
      <c r="L21" s="58"/>
      <c r="M21" s="58"/>
      <c r="N21" s="58"/>
      <c r="O21" s="58"/>
      <c r="P21" s="58"/>
      <c r="Q21" s="58"/>
      <c r="R21" s="58"/>
      <c r="S21" s="58"/>
      <c r="T21" s="58"/>
      <c r="U21" s="58"/>
      <c r="V21" s="58"/>
      <c r="W21" s="58"/>
      <c r="X21" s="58"/>
      <c r="Y21" s="58"/>
      <c r="Z21" s="58"/>
    </row>
    <row r="22" ht="15.75" customHeight="1">
      <c r="A22" s="162">
        <v>8.0</v>
      </c>
      <c r="B22" s="162" t="s">
        <v>153</v>
      </c>
      <c r="C22" s="162" t="s">
        <v>153</v>
      </c>
      <c r="D22" s="162" t="s">
        <v>153</v>
      </c>
      <c r="E22" s="96" t="s">
        <v>1728</v>
      </c>
      <c r="F22" s="162" t="s">
        <v>1729</v>
      </c>
      <c r="G22" s="58"/>
      <c r="H22" s="58"/>
      <c r="I22" s="58"/>
      <c r="J22" s="58"/>
      <c r="K22" s="58"/>
      <c r="L22" s="58"/>
      <c r="M22" s="58"/>
      <c r="N22" s="58"/>
      <c r="O22" s="58"/>
      <c r="P22" s="58"/>
      <c r="Q22" s="58"/>
      <c r="R22" s="58"/>
      <c r="S22" s="58"/>
      <c r="T22" s="58"/>
      <c r="U22" s="58"/>
      <c r="V22" s="58"/>
      <c r="W22" s="58"/>
      <c r="X22" s="58"/>
      <c r="Y22" s="58"/>
      <c r="Z22" s="58"/>
    </row>
    <row r="23" ht="15.75" customHeight="1">
      <c r="A23" s="162">
        <v>8.0</v>
      </c>
      <c r="B23" s="162" t="s">
        <v>153</v>
      </c>
      <c r="C23" s="162" t="s">
        <v>153</v>
      </c>
      <c r="D23" s="162" t="s">
        <v>153</v>
      </c>
      <c r="E23" s="96" t="s">
        <v>1730</v>
      </c>
      <c r="F23" s="96" t="s">
        <v>1731</v>
      </c>
      <c r="G23" s="58"/>
      <c r="H23" s="58"/>
      <c r="I23" s="58"/>
      <c r="J23" s="58"/>
      <c r="K23" s="58"/>
      <c r="L23" s="58"/>
      <c r="M23" s="58"/>
      <c r="N23" s="58"/>
      <c r="O23" s="58"/>
      <c r="P23" s="58"/>
      <c r="Q23" s="58"/>
      <c r="R23" s="58"/>
      <c r="S23" s="58"/>
      <c r="T23" s="58"/>
      <c r="U23" s="58"/>
      <c r="V23" s="58"/>
      <c r="W23" s="58"/>
      <c r="X23" s="58"/>
      <c r="Y23" s="58"/>
      <c r="Z23" s="58"/>
    </row>
    <row r="24" ht="15.75" customHeight="1">
      <c r="A24" s="162">
        <v>9.0</v>
      </c>
      <c r="B24" s="162" t="s">
        <v>153</v>
      </c>
      <c r="C24" s="162" t="s">
        <v>153</v>
      </c>
      <c r="D24" s="162" t="s">
        <v>153</v>
      </c>
      <c r="E24" s="96" t="s">
        <v>1732</v>
      </c>
      <c r="F24" s="162" t="s">
        <v>1733</v>
      </c>
      <c r="G24" s="58"/>
      <c r="H24" s="58"/>
      <c r="I24" s="58"/>
      <c r="J24" s="58"/>
      <c r="K24" s="58"/>
      <c r="L24" s="58"/>
      <c r="M24" s="58"/>
      <c r="N24" s="58"/>
      <c r="O24" s="58"/>
      <c r="P24" s="58"/>
      <c r="Q24" s="58"/>
      <c r="R24" s="58"/>
      <c r="S24" s="58"/>
      <c r="T24" s="58"/>
      <c r="U24" s="58"/>
      <c r="V24" s="58"/>
      <c r="W24" s="58"/>
      <c r="X24" s="58"/>
      <c r="Y24" s="58"/>
      <c r="Z24" s="58"/>
    </row>
    <row r="25" ht="15.75" customHeight="1">
      <c r="A25" s="162">
        <v>9.0</v>
      </c>
      <c r="B25" s="162" t="s">
        <v>153</v>
      </c>
      <c r="C25" s="162" t="s">
        <v>153</v>
      </c>
      <c r="D25" s="162" t="s">
        <v>153</v>
      </c>
      <c r="E25" s="96" t="s">
        <v>1734</v>
      </c>
      <c r="F25" s="162" t="s">
        <v>592</v>
      </c>
      <c r="G25" s="58"/>
      <c r="H25" s="58"/>
      <c r="I25" s="58"/>
      <c r="J25" s="58"/>
      <c r="K25" s="58"/>
      <c r="L25" s="58"/>
      <c r="M25" s="58"/>
      <c r="N25" s="58"/>
      <c r="O25" s="58"/>
      <c r="P25" s="58"/>
      <c r="Q25" s="58"/>
      <c r="R25" s="58"/>
      <c r="S25" s="58"/>
      <c r="T25" s="58"/>
      <c r="U25" s="58"/>
      <c r="V25" s="58"/>
      <c r="W25" s="58"/>
      <c r="X25" s="58"/>
      <c r="Y25" s="58"/>
      <c r="Z25" s="58"/>
    </row>
    <row r="26" ht="15.75" customHeight="1">
      <c r="A26" s="162">
        <v>9.0</v>
      </c>
      <c r="B26" s="162" t="s">
        <v>153</v>
      </c>
      <c r="C26" s="162" t="s">
        <v>153</v>
      </c>
      <c r="D26" s="162" t="s">
        <v>153</v>
      </c>
      <c r="E26" s="92" t="s">
        <v>1735</v>
      </c>
      <c r="F26" s="162" t="s">
        <v>1736</v>
      </c>
      <c r="G26" s="58"/>
      <c r="H26" s="58"/>
      <c r="I26" s="58"/>
      <c r="J26" s="58"/>
      <c r="K26" s="58"/>
      <c r="L26" s="58"/>
      <c r="M26" s="58"/>
      <c r="N26" s="58"/>
      <c r="O26" s="58"/>
      <c r="P26" s="58"/>
      <c r="Q26" s="58"/>
      <c r="R26" s="58"/>
      <c r="S26" s="58"/>
      <c r="T26" s="58"/>
      <c r="U26" s="58"/>
      <c r="V26" s="58"/>
      <c r="W26" s="58"/>
      <c r="X26" s="58"/>
      <c r="Y26" s="58"/>
      <c r="Z26" s="58"/>
    </row>
    <row r="27" ht="15.75" customHeight="1">
      <c r="A27" s="162">
        <v>9.0</v>
      </c>
      <c r="B27" s="162" t="s">
        <v>153</v>
      </c>
      <c r="C27" s="162" t="s">
        <v>153</v>
      </c>
      <c r="D27" s="162" t="s">
        <v>153</v>
      </c>
      <c r="E27" s="162" t="s">
        <v>1737</v>
      </c>
      <c r="F27" s="92" t="s">
        <v>1738</v>
      </c>
      <c r="G27" s="58"/>
      <c r="H27" s="58"/>
      <c r="I27" s="58"/>
      <c r="J27" s="58"/>
      <c r="K27" s="58"/>
      <c r="L27" s="58"/>
      <c r="M27" s="58"/>
      <c r="N27" s="58"/>
      <c r="O27" s="58"/>
      <c r="P27" s="58"/>
      <c r="Q27" s="58"/>
      <c r="R27" s="58"/>
      <c r="S27" s="58"/>
      <c r="T27" s="58"/>
      <c r="U27" s="58"/>
      <c r="V27" s="58"/>
      <c r="W27" s="58"/>
      <c r="X27" s="58"/>
      <c r="Y27" s="58"/>
      <c r="Z27" s="58"/>
    </row>
    <row r="28" ht="15.75" customHeight="1">
      <c r="A28" s="162">
        <v>10.0</v>
      </c>
      <c r="B28" s="162" t="s">
        <v>153</v>
      </c>
      <c r="C28" s="162" t="s">
        <v>153</v>
      </c>
      <c r="D28" s="162" t="s">
        <v>153</v>
      </c>
      <c r="E28" s="96" t="s">
        <v>1739</v>
      </c>
      <c r="F28" s="162" t="s">
        <v>1335</v>
      </c>
      <c r="G28" s="58"/>
      <c r="H28" s="58"/>
      <c r="I28" s="58"/>
      <c r="J28" s="58"/>
      <c r="K28" s="58"/>
      <c r="L28" s="58"/>
      <c r="M28" s="58"/>
      <c r="N28" s="58"/>
      <c r="O28" s="58"/>
      <c r="P28" s="58"/>
      <c r="Q28" s="58"/>
      <c r="R28" s="58"/>
      <c r="S28" s="58"/>
      <c r="T28" s="58"/>
      <c r="U28" s="58"/>
      <c r="V28" s="58"/>
      <c r="W28" s="58"/>
      <c r="X28" s="58"/>
      <c r="Y28" s="58"/>
      <c r="Z28" s="58"/>
    </row>
    <row r="29" ht="15.75" customHeight="1">
      <c r="A29" s="162">
        <v>10.0</v>
      </c>
      <c r="B29" s="162" t="s">
        <v>153</v>
      </c>
      <c r="C29" s="162" t="s">
        <v>153</v>
      </c>
      <c r="D29" s="162" t="s">
        <v>153</v>
      </c>
      <c r="E29" s="96" t="s">
        <v>1740</v>
      </c>
      <c r="F29" s="162" t="s">
        <v>601</v>
      </c>
      <c r="G29" s="58"/>
      <c r="H29" s="58"/>
      <c r="I29" s="58"/>
      <c r="J29" s="58"/>
      <c r="K29" s="58"/>
      <c r="L29" s="58"/>
      <c r="M29" s="58"/>
      <c r="N29" s="58"/>
      <c r="O29" s="58"/>
      <c r="P29" s="58"/>
      <c r="Q29" s="58"/>
      <c r="R29" s="58"/>
      <c r="S29" s="58"/>
      <c r="T29" s="58"/>
      <c r="U29" s="58"/>
      <c r="V29" s="58"/>
      <c r="W29" s="58"/>
      <c r="X29" s="58"/>
      <c r="Y29" s="58"/>
      <c r="Z29" s="58"/>
    </row>
    <row r="30" ht="15.75" customHeight="1">
      <c r="A30" s="162">
        <v>10.0</v>
      </c>
      <c r="B30" s="162" t="s">
        <v>153</v>
      </c>
      <c r="C30" s="162" t="s">
        <v>153</v>
      </c>
      <c r="D30" s="162" t="s">
        <v>153</v>
      </c>
      <c r="E30" s="96" t="s">
        <v>1741</v>
      </c>
      <c r="F30" s="162" t="s">
        <v>1742</v>
      </c>
      <c r="G30" s="58"/>
      <c r="H30" s="58"/>
      <c r="I30" s="58"/>
      <c r="J30" s="58"/>
      <c r="K30" s="58"/>
      <c r="L30" s="58"/>
      <c r="M30" s="58"/>
      <c r="N30" s="58"/>
      <c r="O30" s="58"/>
      <c r="P30" s="58"/>
      <c r="Q30" s="58"/>
      <c r="R30" s="58"/>
      <c r="S30" s="58"/>
      <c r="T30" s="58"/>
      <c r="U30" s="58"/>
      <c r="V30" s="58"/>
      <c r="W30" s="58"/>
      <c r="X30" s="58"/>
      <c r="Y30" s="58"/>
      <c r="Z30" s="58"/>
    </row>
    <row r="31" ht="15.75" customHeight="1">
      <c r="A31" s="98">
        <v>1.0</v>
      </c>
      <c r="B31" s="81" t="s">
        <v>144</v>
      </c>
      <c r="C31" s="81" t="s">
        <v>144</v>
      </c>
      <c r="D31" s="81" t="s">
        <v>144</v>
      </c>
      <c r="E31" s="81" t="s">
        <v>1743</v>
      </c>
      <c r="F31" s="81" t="s">
        <v>1744</v>
      </c>
      <c r="G31" s="58"/>
      <c r="H31" s="58"/>
      <c r="I31" s="58"/>
      <c r="J31" s="58"/>
      <c r="K31" s="58"/>
      <c r="L31" s="58"/>
      <c r="M31" s="58"/>
      <c r="N31" s="58"/>
      <c r="O31" s="58"/>
      <c r="P31" s="58"/>
      <c r="Q31" s="58"/>
      <c r="R31" s="58"/>
      <c r="S31" s="58"/>
      <c r="T31" s="58"/>
      <c r="U31" s="58"/>
      <c r="V31" s="58"/>
      <c r="W31" s="58"/>
      <c r="X31" s="58"/>
      <c r="Y31" s="58"/>
      <c r="Z31" s="58"/>
    </row>
    <row r="32" ht="15.75" customHeight="1">
      <c r="A32" s="98">
        <v>1.0</v>
      </c>
      <c r="B32" s="81" t="s">
        <v>144</v>
      </c>
      <c r="C32" s="81" t="s">
        <v>144</v>
      </c>
      <c r="D32" s="81" t="s">
        <v>144</v>
      </c>
      <c r="E32" s="81" t="s">
        <v>607</v>
      </c>
      <c r="F32" s="81" t="s">
        <v>608</v>
      </c>
      <c r="G32" s="58"/>
      <c r="H32" s="58"/>
      <c r="I32" s="58"/>
      <c r="J32" s="58"/>
      <c r="K32" s="58"/>
      <c r="L32" s="58"/>
      <c r="M32" s="58"/>
      <c r="N32" s="58"/>
      <c r="O32" s="58"/>
      <c r="P32" s="58"/>
      <c r="Q32" s="58"/>
      <c r="R32" s="58"/>
      <c r="S32" s="58"/>
      <c r="T32" s="58"/>
      <c r="U32" s="58"/>
      <c r="V32" s="58"/>
      <c r="W32" s="58"/>
      <c r="X32" s="58"/>
      <c r="Y32" s="58"/>
      <c r="Z32" s="58"/>
    </row>
    <row r="33" ht="15.75" customHeight="1">
      <c r="A33" s="98">
        <v>1.0</v>
      </c>
      <c r="B33" s="81" t="s">
        <v>1745</v>
      </c>
      <c r="C33" s="163" t="s">
        <v>1746</v>
      </c>
      <c r="D33" s="163" t="s">
        <v>1747</v>
      </c>
      <c r="E33" s="81" t="s">
        <v>144</v>
      </c>
      <c r="F33" s="81" t="s">
        <v>1748</v>
      </c>
      <c r="G33" s="58"/>
      <c r="H33" s="58"/>
      <c r="I33" s="58"/>
      <c r="J33" s="58"/>
      <c r="K33" s="58"/>
      <c r="L33" s="58"/>
      <c r="M33" s="58"/>
      <c r="N33" s="58"/>
      <c r="O33" s="58"/>
      <c r="P33" s="58"/>
      <c r="Q33" s="58"/>
      <c r="R33" s="58"/>
      <c r="S33" s="58"/>
      <c r="T33" s="58"/>
      <c r="U33" s="58"/>
      <c r="V33" s="58"/>
      <c r="W33" s="58"/>
      <c r="X33" s="58"/>
      <c r="Y33" s="58"/>
      <c r="Z33" s="58"/>
    </row>
    <row r="34" ht="15.75" customHeight="1">
      <c r="A34" s="98">
        <v>1.0</v>
      </c>
      <c r="B34" s="81" t="s">
        <v>144</v>
      </c>
      <c r="C34" s="81" t="s">
        <v>144</v>
      </c>
      <c r="D34" s="81" t="s">
        <v>144</v>
      </c>
      <c r="E34" s="81" t="s">
        <v>1749</v>
      </c>
      <c r="F34" s="81" t="s">
        <v>1750</v>
      </c>
      <c r="G34" s="58"/>
      <c r="H34" s="58"/>
      <c r="I34" s="58"/>
      <c r="J34" s="58"/>
      <c r="K34" s="58"/>
      <c r="L34" s="58"/>
      <c r="M34" s="58"/>
      <c r="N34" s="58"/>
      <c r="O34" s="58"/>
      <c r="P34" s="58"/>
      <c r="Q34" s="58"/>
      <c r="R34" s="58"/>
      <c r="S34" s="58"/>
      <c r="T34" s="58"/>
      <c r="U34" s="58"/>
      <c r="V34" s="58"/>
      <c r="W34" s="58"/>
      <c r="X34" s="58"/>
      <c r="Y34" s="58"/>
      <c r="Z34" s="58"/>
    </row>
    <row r="35" ht="15.75" customHeight="1">
      <c r="A35" s="98">
        <v>2.0</v>
      </c>
      <c r="B35" s="81" t="s">
        <v>1751</v>
      </c>
      <c r="C35" s="163" t="s">
        <v>1752</v>
      </c>
      <c r="D35" s="163" t="s">
        <v>377</v>
      </c>
      <c r="E35" s="81" t="s">
        <v>144</v>
      </c>
      <c r="F35" s="81" t="s">
        <v>617</v>
      </c>
      <c r="G35" s="58"/>
      <c r="H35" s="58"/>
      <c r="I35" s="58"/>
      <c r="J35" s="58"/>
      <c r="K35" s="58"/>
      <c r="L35" s="58"/>
      <c r="M35" s="58"/>
      <c r="N35" s="58"/>
      <c r="O35" s="58"/>
      <c r="P35" s="58"/>
      <c r="Q35" s="58"/>
      <c r="R35" s="58"/>
      <c r="S35" s="58"/>
      <c r="T35" s="58"/>
      <c r="U35" s="58"/>
      <c r="V35" s="58"/>
      <c r="W35" s="58"/>
      <c r="X35" s="58"/>
      <c r="Y35" s="58"/>
      <c r="Z35" s="58"/>
    </row>
    <row r="36" ht="15.75" customHeight="1">
      <c r="A36" s="98">
        <v>2.0</v>
      </c>
      <c r="B36" s="81" t="s">
        <v>144</v>
      </c>
      <c r="C36" s="81" t="s">
        <v>144</v>
      </c>
      <c r="D36" s="81" t="s">
        <v>144</v>
      </c>
      <c r="E36" s="81" t="s">
        <v>1753</v>
      </c>
      <c r="F36" s="81" t="s">
        <v>1754</v>
      </c>
      <c r="G36" s="58"/>
      <c r="H36" s="58"/>
      <c r="I36" s="58"/>
      <c r="J36" s="58"/>
      <c r="K36" s="58"/>
      <c r="L36" s="58"/>
      <c r="M36" s="58"/>
      <c r="N36" s="58"/>
      <c r="O36" s="58"/>
      <c r="P36" s="58"/>
      <c r="Q36" s="58"/>
      <c r="R36" s="58"/>
      <c r="S36" s="58"/>
      <c r="T36" s="58"/>
      <c r="U36" s="58"/>
      <c r="V36" s="58"/>
      <c r="W36" s="58"/>
      <c r="X36" s="58"/>
      <c r="Y36" s="58"/>
      <c r="Z36" s="58"/>
    </row>
    <row r="37" ht="15.75" customHeight="1">
      <c r="A37" s="98">
        <v>2.0</v>
      </c>
      <c r="B37" s="81" t="s">
        <v>144</v>
      </c>
      <c r="C37" s="81" t="s">
        <v>144</v>
      </c>
      <c r="D37" s="81" t="s">
        <v>144</v>
      </c>
      <c r="E37" s="81" t="s">
        <v>1755</v>
      </c>
      <c r="F37" s="81" t="s">
        <v>1756</v>
      </c>
      <c r="G37" s="58"/>
      <c r="H37" s="58"/>
      <c r="I37" s="58"/>
      <c r="J37" s="58"/>
      <c r="K37" s="58"/>
      <c r="L37" s="58"/>
      <c r="M37" s="58"/>
      <c r="N37" s="58"/>
      <c r="O37" s="58"/>
      <c r="P37" s="58"/>
      <c r="Q37" s="58"/>
      <c r="R37" s="58"/>
      <c r="S37" s="58"/>
      <c r="T37" s="58"/>
      <c r="U37" s="58"/>
      <c r="V37" s="58"/>
      <c r="W37" s="58"/>
      <c r="X37" s="58"/>
      <c r="Y37" s="58"/>
      <c r="Z37" s="58"/>
    </row>
    <row r="38" ht="15.75" customHeight="1">
      <c r="A38" s="98">
        <v>3.0</v>
      </c>
      <c r="B38" s="81" t="s">
        <v>144</v>
      </c>
      <c r="C38" s="81" t="s">
        <v>144</v>
      </c>
      <c r="D38" s="81" t="s">
        <v>144</v>
      </c>
      <c r="E38" s="81" t="s">
        <v>1757</v>
      </c>
      <c r="F38" s="81" t="s">
        <v>1758</v>
      </c>
      <c r="G38" s="58"/>
      <c r="H38" s="58"/>
      <c r="I38" s="58"/>
      <c r="J38" s="58"/>
      <c r="K38" s="58"/>
      <c r="L38" s="58"/>
      <c r="M38" s="58"/>
      <c r="N38" s="58"/>
      <c r="O38" s="58"/>
      <c r="P38" s="58"/>
      <c r="Q38" s="58"/>
      <c r="R38" s="58"/>
      <c r="S38" s="58"/>
      <c r="T38" s="58"/>
      <c r="U38" s="58"/>
      <c r="V38" s="58"/>
      <c r="W38" s="58"/>
      <c r="X38" s="58"/>
      <c r="Y38" s="58"/>
      <c r="Z38" s="58"/>
    </row>
    <row r="39" ht="15.75" customHeight="1">
      <c r="A39" s="98">
        <v>3.0</v>
      </c>
      <c r="B39" s="81" t="s">
        <v>1759</v>
      </c>
      <c r="C39" s="163" t="s">
        <v>1760</v>
      </c>
      <c r="D39" s="163" t="s">
        <v>673</v>
      </c>
      <c r="E39" s="81" t="s">
        <v>144</v>
      </c>
      <c r="F39" s="81" t="s">
        <v>1761</v>
      </c>
      <c r="G39" s="58"/>
      <c r="H39" s="58"/>
      <c r="I39" s="58"/>
      <c r="J39" s="58"/>
      <c r="K39" s="58"/>
      <c r="L39" s="58"/>
      <c r="M39" s="58"/>
      <c r="N39" s="58"/>
      <c r="O39" s="58"/>
      <c r="P39" s="58"/>
      <c r="Q39" s="58"/>
      <c r="R39" s="58"/>
      <c r="S39" s="58"/>
      <c r="T39" s="58"/>
      <c r="U39" s="58"/>
      <c r="V39" s="58"/>
      <c r="W39" s="58"/>
      <c r="X39" s="58"/>
      <c r="Y39" s="58"/>
      <c r="Z39" s="58"/>
    </row>
    <row r="40" ht="15.75" customHeight="1">
      <c r="A40" s="98">
        <v>3.0</v>
      </c>
      <c r="B40" s="81" t="s">
        <v>1762</v>
      </c>
      <c r="C40" s="163" t="s">
        <v>1763</v>
      </c>
      <c r="D40" s="163" t="s">
        <v>626</v>
      </c>
      <c r="E40" s="81" t="s">
        <v>144</v>
      </c>
      <c r="F40" s="81" t="s">
        <v>627</v>
      </c>
      <c r="G40" s="58"/>
      <c r="H40" s="58"/>
      <c r="I40" s="58"/>
      <c r="J40" s="58"/>
      <c r="K40" s="58"/>
      <c r="L40" s="58"/>
      <c r="M40" s="58"/>
      <c r="N40" s="58"/>
      <c r="O40" s="58"/>
      <c r="P40" s="58"/>
      <c r="Q40" s="58"/>
      <c r="R40" s="58"/>
      <c r="S40" s="58"/>
      <c r="T40" s="58"/>
      <c r="U40" s="58"/>
      <c r="V40" s="58"/>
      <c r="W40" s="58"/>
      <c r="X40" s="58"/>
      <c r="Y40" s="58"/>
      <c r="Z40" s="58"/>
    </row>
    <row r="41" ht="15.75" customHeight="1">
      <c r="A41" s="98">
        <v>4.0</v>
      </c>
      <c r="B41" s="81" t="s">
        <v>144</v>
      </c>
      <c r="C41" s="163" t="s">
        <v>144</v>
      </c>
      <c r="D41" s="163" t="s">
        <v>144</v>
      </c>
      <c r="E41" s="81" t="s">
        <v>1764</v>
      </c>
      <c r="F41" s="81" t="s">
        <v>1765</v>
      </c>
      <c r="G41" s="58"/>
      <c r="H41" s="58"/>
      <c r="I41" s="58"/>
      <c r="J41" s="58"/>
      <c r="K41" s="58"/>
      <c r="L41" s="58"/>
      <c r="M41" s="58"/>
      <c r="N41" s="58"/>
      <c r="O41" s="58"/>
      <c r="P41" s="58"/>
      <c r="Q41" s="58"/>
      <c r="R41" s="58"/>
      <c r="S41" s="58"/>
      <c r="T41" s="58"/>
      <c r="U41" s="58"/>
      <c r="V41" s="58"/>
      <c r="W41" s="58"/>
      <c r="X41" s="58"/>
      <c r="Y41" s="58"/>
      <c r="Z41" s="58"/>
    </row>
    <row r="42" ht="15.75" customHeight="1">
      <c r="A42" s="98">
        <v>4.0</v>
      </c>
      <c r="B42" s="81" t="s">
        <v>1766</v>
      </c>
      <c r="C42" s="163" t="s">
        <v>1767</v>
      </c>
      <c r="D42" s="163" t="s">
        <v>634</v>
      </c>
      <c r="E42" s="81" t="s">
        <v>144</v>
      </c>
      <c r="F42" s="81" t="s">
        <v>635</v>
      </c>
      <c r="G42" s="58"/>
      <c r="H42" s="58"/>
      <c r="I42" s="58"/>
      <c r="J42" s="58"/>
      <c r="K42" s="58"/>
      <c r="L42" s="58"/>
      <c r="M42" s="58"/>
      <c r="N42" s="58"/>
      <c r="O42" s="58"/>
      <c r="P42" s="58"/>
      <c r="Q42" s="58"/>
      <c r="R42" s="58"/>
      <c r="S42" s="58"/>
      <c r="T42" s="58"/>
      <c r="U42" s="58"/>
      <c r="V42" s="58"/>
      <c r="W42" s="58"/>
      <c r="X42" s="58"/>
      <c r="Y42" s="58"/>
      <c r="Z42" s="58"/>
    </row>
    <row r="43" ht="15.75" customHeight="1">
      <c r="A43" s="98">
        <v>4.0</v>
      </c>
      <c r="B43" s="81" t="s">
        <v>144</v>
      </c>
      <c r="C43" s="163" t="s">
        <v>144</v>
      </c>
      <c r="D43" s="163" t="s">
        <v>144</v>
      </c>
      <c r="E43" s="81" t="s">
        <v>1768</v>
      </c>
      <c r="F43" s="81" t="s">
        <v>1769</v>
      </c>
      <c r="G43" s="58"/>
      <c r="H43" s="58"/>
      <c r="I43" s="58"/>
      <c r="J43" s="58"/>
      <c r="K43" s="58"/>
      <c r="L43" s="58"/>
      <c r="M43" s="58"/>
      <c r="N43" s="58"/>
      <c r="O43" s="58"/>
      <c r="P43" s="58"/>
      <c r="Q43" s="58"/>
      <c r="R43" s="58"/>
      <c r="S43" s="58"/>
      <c r="T43" s="58"/>
      <c r="U43" s="58"/>
      <c r="V43" s="58"/>
      <c r="W43" s="58"/>
      <c r="X43" s="58"/>
      <c r="Y43" s="58"/>
      <c r="Z43" s="58"/>
    </row>
    <row r="44" ht="15.75" customHeight="1">
      <c r="A44" s="98">
        <v>5.0</v>
      </c>
      <c r="B44" s="81" t="s">
        <v>144</v>
      </c>
      <c r="C44" s="163" t="s">
        <v>144</v>
      </c>
      <c r="D44" s="163" t="s">
        <v>144</v>
      </c>
      <c r="E44" s="81" t="s">
        <v>1770</v>
      </c>
      <c r="F44" s="81" t="s">
        <v>1771</v>
      </c>
      <c r="G44" s="58"/>
      <c r="H44" s="58"/>
      <c r="I44" s="58"/>
      <c r="J44" s="58"/>
      <c r="K44" s="58"/>
      <c r="L44" s="58"/>
      <c r="M44" s="58"/>
      <c r="N44" s="58"/>
      <c r="O44" s="58"/>
      <c r="P44" s="58"/>
      <c r="Q44" s="58"/>
      <c r="R44" s="58"/>
      <c r="S44" s="58"/>
      <c r="T44" s="58"/>
      <c r="U44" s="58"/>
      <c r="V44" s="58"/>
      <c r="W44" s="58"/>
      <c r="X44" s="58"/>
      <c r="Y44" s="58"/>
      <c r="Z44" s="58"/>
    </row>
    <row r="45" ht="15.75" customHeight="1">
      <c r="A45" s="98">
        <v>5.0</v>
      </c>
      <c r="B45" s="81" t="s">
        <v>1772</v>
      </c>
      <c r="C45" s="163" t="s">
        <v>1773</v>
      </c>
      <c r="D45" s="163" t="s">
        <v>409</v>
      </c>
      <c r="E45" s="81" t="s">
        <v>144</v>
      </c>
      <c r="F45" s="81" t="s">
        <v>1774</v>
      </c>
      <c r="G45" s="58"/>
      <c r="H45" s="58"/>
      <c r="I45" s="58"/>
      <c r="J45" s="58"/>
      <c r="K45" s="58"/>
      <c r="L45" s="58"/>
      <c r="M45" s="58"/>
      <c r="N45" s="58"/>
      <c r="O45" s="58"/>
      <c r="P45" s="58"/>
      <c r="Q45" s="58"/>
      <c r="R45" s="58"/>
      <c r="S45" s="58"/>
      <c r="T45" s="58"/>
      <c r="U45" s="58"/>
      <c r="V45" s="58"/>
      <c r="W45" s="58"/>
      <c r="X45" s="58"/>
      <c r="Y45" s="58"/>
      <c r="Z45" s="58"/>
    </row>
    <row r="46" ht="15.75" customHeight="1">
      <c r="A46" s="98">
        <v>5.0</v>
      </c>
      <c r="B46" s="81" t="s">
        <v>686</v>
      </c>
      <c r="C46" s="163" t="s">
        <v>642</v>
      </c>
      <c r="D46" s="163" t="s">
        <v>643</v>
      </c>
      <c r="E46" s="81" t="s">
        <v>144</v>
      </c>
      <c r="F46" s="81" t="s">
        <v>644</v>
      </c>
      <c r="G46" s="58"/>
      <c r="H46" s="58"/>
      <c r="I46" s="58"/>
      <c r="J46" s="58"/>
      <c r="K46" s="58"/>
      <c r="L46" s="58"/>
      <c r="M46" s="58"/>
      <c r="N46" s="58"/>
      <c r="O46" s="58"/>
      <c r="P46" s="58"/>
      <c r="Q46" s="58"/>
      <c r="R46" s="58"/>
      <c r="S46" s="58"/>
      <c r="T46" s="58"/>
      <c r="U46" s="58"/>
      <c r="V46" s="58"/>
      <c r="W46" s="58"/>
      <c r="X46" s="58"/>
      <c r="Y46" s="58"/>
      <c r="Z46" s="58"/>
    </row>
    <row r="47" ht="15.75" customHeight="1">
      <c r="A47" s="98">
        <v>6.0</v>
      </c>
      <c r="B47" s="81" t="s">
        <v>1775</v>
      </c>
      <c r="C47" s="163" t="s">
        <v>1776</v>
      </c>
      <c r="D47" s="163" t="s">
        <v>1777</v>
      </c>
      <c r="E47" s="81" t="s">
        <v>144</v>
      </c>
      <c r="F47" s="81" t="s">
        <v>1778</v>
      </c>
      <c r="G47" s="58"/>
      <c r="H47" s="58"/>
      <c r="I47" s="58"/>
      <c r="J47" s="58"/>
      <c r="K47" s="58"/>
      <c r="L47" s="58"/>
      <c r="M47" s="58"/>
      <c r="N47" s="58"/>
      <c r="O47" s="58"/>
      <c r="P47" s="58"/>
      <c r="Q47" s="58"/>
      <c r="R47" s="58"/>
      <c r="S47" s="58"/>
      <c r="T47" s="58"/>
      <c r="U47" s="58"/>
      <c r="V47" s="58"/>
      <c r="W47" s="58"/>
      <c r="X47" s="58"/>
      <c r="Y47" s="58"/>
      <c r="Z47" s="58"/>
    </row>
    <row r="48" ht="15.75" customHeight="1">
      <c r="A48" s="98">
        <v>6.0</v>
      </c>
      <c r="B48" s="81" t="s">
        <v>1779</v>
      </c>
      <c r="C48" s="163" t="s">
        <v>1780</v>
      </c>
      <c r="D48" s="163" t="s">
        <v>1781</v>
      </c>
      <c r="E48" s="81" t="s">
        <v>144</v>
      </c>
      <c r="F48" s="81" t="s">
        <v>1782</v>
      </c>
      <c r="G48" s="58"/>
      <c r="H48" s="58"/>
      <c r="I48" s="58"/>
      <c r="J48" s="58"/>
      <c r="K48" s="58"/>
      <c r="L48" s="58"/>
      <c r="M48" s="58"/>
      <c r="N48" s="58"/>
      <c r="O48" s="58"/>
      <c r="P48" s="58"/>
      <c r="Q48" s="58"/>
      <c r="R48" s="58"/>
      <c r="S48" s="58"/>
      <c r="T48" s="58"/>
      <c r="U48" s="58"/>
      <c r="V48" s="58"/>
      <c r="W48" s="58"/>
      <c r="X48" s="58"/>
      <c r="Y48" s="58"/>
      <c r="Z48" s="58"/>
    </row>
    <row r="49" ht="15.75" customHeight="1">
      <c r="A49" s="98">
        <v>6.0</v>
      </c>
      <c r="B49" s="81" t="s">
        <v>1783</v>
      </c>
      <c r="C49" s="163" t="s">
        <v>1784</v>
      </c>
      <c r="D49" s="163" t="s">
        <v>1785</v>
      </c>
      <c r="E49" s="81" t="s">
        <v>144</v>
      </c>
      <c r="F49" s="81" t="s">
        <v>653</v>
      </c>
      <c r="G49" s="58"/>
      <c r="H49" s="58"/>
      <c r="I49" s="58"/>
      <c r="J49" s="58"/>
      <c r="K49" s="58"/>
      <c r="L49" s="58"/>
      <c r="M49" s="58"/>
      <c r="N49" s="58"/>
      <c r="O49" s="58"/>
      <c r="P49" s="58"/>
      <c r="Q49" s="58"/>
      <c r="R49" s="58"/>
      <c r="S49" s="58"/>
      <c r="T49" s="58"/>
      <c r="U49" s="58"/>
      <c r="V49" s="58"/>
      <c r="W49" s="58"/>
      <c r="X49" s="58"/>
      <c r="Y49" s="58"/>
      <c r="Z49" s="58"/>
    </row>
    <row r="50" ht="15.75" customHeight="1">
      <c r="A50" s="98">
        <v>7.0</v>
      </c>
      <c r="B50" s="81" t="s">
        <v>144</v>
      </c>
      <c r="C50" s="163" t="s">
        <v>144</v>
      </c>
      <c r="D50" s="163" t="s">
        <v>144</v>
      </c>
      <c r="E50" s="81" t="s">
        <v>1786</v>
      </c>
      <c r="F50" s="81" t="s">
        <v>1787</v>
      </c>
      <c r="G50" s="58"/>
      <c r="H50" s="58"/>
      <c r="I50" s="58"/>
      <c r="J50" s="58"/>
      <c r="K50" s="58"/>
      <c r="L50" s="58"/>
      <c r="M50" s="58"/>
      <c r="N50" s="58"/>
      <c r="O50" s="58"/>
      <c r="P50" s="58"/>
      <c r="Q50" s="58"/>
      <c r="R50" s="58"/>
      <c r="S50" s="58"/>
      <c r="T50" s="58"/>
      <c r="U50" s="58"/>
      <c r="V50" s="58"/>
      <c r="W50" s="58"/>
      <c r="X50" s="58"/>
      <c r="Y50" s="58"/>
      <c r="Z50" s="58"/>
    </row>
    <row r="51" ht="15.75" customHeight="1">
      <c r="A51" s="98">
        <v>7.0</v>
      </c>
      <c r="B51" s="81" t="s">
        <v>144</v>
      </c>
      <c r="C51" s="163" t="s">
        <v>144</v>
      </c>
      <c r="D51" s="163" t="s">
        <v>144</v>
      </c>
      <c r="E51" s="81" t="s">
        <v>1788</v>
      </c>
      <c r="F51" s="81" t="s">
        <v>447</v>
      </c>
      <c r="G51" s="58"/>
      <c r="H51" s="58"/>
      <c r="I51" s="58"/>
      <c r="J51" s="58"/>
      <c r="K51" s="58"/>
      <c r="L51" s="58"/>
      <c r="M51" s="58"/>
      <c r="N51" s="58"/>
      <c r="O51" s="58"/>
      <c r="P51" s="58"/>
      <c r="Q51" s="58"/>
      <c r="R51" s="58"/>
      <c r="S51" s="58"/>
      <c r="T51" s="58"/>
      <c r="U51" s="58"/>
      <c r="V51" s="58"/>
      <c r="W51" s="58"/>
      <c r="X51" s="58"/>
      <c r="Y51" s="58"/>
      <c r="Z51" s="58"/>
    </row>
    <row r="52" ht="15.75" customHeight="1">
      <c r="A52" s="98">
        <v>7.0</v>
      </c>
      <c r="B52" s="81" t="s">
        <v>144</v>
      </c>
      <c r="C52" s="163" t="s">
        <v>144</v>
      </c>
      <c r="D52" s="163" t="s">
        <v>144</v>
      </c>
      <c r="E52" s="81" t="s">
        <v>1789</v>
      </c>
      <c r="F52" s="81" t="s">
        <v>1790</v>
      </c>
      <c r="G52" s="58"/>
      <c r="H52" s="58"/>
      <c r="I52" s="58"/>
      <c r="J52" s="58"/>
      <c r="K52" s="58"/>
      <c r="L52" s="58"/>
      <c r="M52" s="58"/>
      <c r="N52" s="58"/>
      <c r="O52" s="58"/>
      <c r="P52" s="58"/>
      <c r="Q52" s="58"/>
      <c r="R52" s="58"/>
      <c r="S52" s="58"/>
      <c r="T52" s="58"/>
      <c r="U52" s="58"/>
      <c r="V52" s="58"/>
      <c r="W52" s="58"/>
      <c r="X52" s="58"/>
      <c r="Y52" s="58"/>
      <c r="Z52" s="58"/>
    </row>
    <row r="53" ht="15.75" customHeight="1">
      <c r="A53" s="98">
        <v>8.0</v>
      </c>
      <c r="B53" s="81" t="s">
        <v>1791</v>
      </c>
      <c r="C53" s="163" t="s">
        <v>1792</v>
      </c>
      <c r="D53" s="163" t="s">
        <v>1793</v>
      </c>
      <c r="E53" s="81" t="s">
        <v>144</v>
      </c>
      <c r="F53" s="81" t="s">
        <v>1794</v>
      </c>
      <c r="G53" s="58"/>
      <c r="H53" s="58"/>
      <c r="I53" s="58"/>
      <c r="J53" s="58"/>
      <c r="K53" s="58"/>
      <c r="L53" s="58"/>
      <c r="M53" s="58"/>
      <c r="N53" s="58"/>
      <c r="O53" s="58"/>
      <c r="P53" s="58"/>
      <c r="Q53" s="58"/>
      <c r="R53" s="58"/>
      <c r="S53" s="58"/>
      <c r="T53" s="58"/>
      <c r="U53" s="58"/>
      <c r="V53" s="58"/>
      <c r="W53" s="58"/>
      <c r="X53" s="58"/>
      <c r="Y53" s="58"/>
      <c r="Z53" s="58"/>
    </row>
    <row r="54" ht="15.75" customHeight="1">
      <c r="A54" s="98">
        <v>8.0</v>
      </c>
      <c r="B54" s="81" t="s">
        <v>664</v>
      </c>
      <c r="C54" s="163" t="s">
        <v>1795</v>
      </c>
      <c r="D54" s="163" t="s">
        <v>666</v>
      </c>
      <c r="E54" s="81" t="s">
        <v>144</v>
      </c>
      <c r="F54" s="81" t="s">
        <v>667</v>
      </c>
      <c r="G54" s="58"/>
      <c r="H54" s="58"/>
      <c r="I54" s="58"/>
      <c r="J54" s="58"/>
      <c r="K54" s="58"/>
      <c r="L54" s="58"/>
      <c r="M54" s="58"/>
      <c r="N54" s="58"/>
      <c r="O54" s="58"/>
      <c r="P54" s="58"/>
      <c r="Q54" s="58"/>
      <c r="R54" s="58"/>
      <c r="S54" s="58"/>
      <c r="T54" s="58"/>
      <c r="U54" s="58"/>
      <c r="V54" s="58"/>
      <c r="W54" s="58"/>
      <c r="X54" s="58"/>
      <c r="Y54" s="58"/>
      <c r="Z54" s="58"/>
    </row>
    <row r="55" ht="15.75" customHeight="1">
      <c r="A55" s="98">
        <v>8.0</v>
      </c>
      <c r="B55" s="81" t="s">
        <v>1796</v>
      </c>
      <c r="C55" s="163" t="s">
        <v>1797</v>
      </c>
      <c r="D55" s="163" t="s">
        <v>1798</v>
      </c>
      <c r="E55" s="81" t="s">
        <v>144</v>
      </c>
      <c r="F55" s="81" t="s">
        <v>1799</v>
      </c>
      <c r="G55" s="58"/>
      <c r="H55" s="58"/>
      <c r="I55" s="58"/>
      <c r="J55" s="58"/>
      <c r="K55" s="58"/>
      <c r="L55" s="58"/>
      <c r="M55" s="58"/>
      <c r="N55" s="58"/>
      <c r="O55" s="58"/>
      <c r="P55" s="58"/>
      <c r="Q55" s="58"/>
      <c r="R55" s="58"/>
      <c r="S55" s="58"/>
      <c r="T55" s="58"/>
      <c r="U55" s="58"/>
      <c r="V55" s="58"/>
      <c r="W55" s="58"/>
      <c r="X55" s="58"/>
      <c r="Y55" s="58"/>
      <c r="Z55" s="58"/>
    </row>
    <row r="56" ht="15.75" customHeight="1">
      <c r="A56" s="98">
        <v>9.0</v>
      </c>
      <c r="B56" s="81" t="s">
        <v>1800</v>
      </c>
      <c r="C56" s="163" t="s">
        <v>666</v>
      </c>
      <c r="D56" s="163" t="s">
        <v>673</v>
      </c>
      <c r="E56" s="81" t="s">
        <v>144</v>
      </c>
      <c r="F56" s="81" t="s">
        <v>674</v>
      </c>
      <c r="G56" s="58"/>
      <c r="H56" s="58"/>
      <c r="I56" s="58"/>
      <c r="J56" s="58"/>
      <c r="K56" s="58"/>
      <c r="L56" s="58"/>
      <c r="M56" s="58"/>
      <c r="N56" s="58"/>
      <c r="O56" s="58"/>
      <c r="P56" s="58"/>
      <c r="Q56" s="58"/>
      <c r="R56" s="58"/>
      <c r="S56" s="58"/>
      <c r="T56" s="58"/>
      <c r="U56" s="58"/>
      <c r="V56" s="58"/>
      <c r="W56" s="58"/>
      <c r="X56" s="58"/>
      <c r="Y56" s="58"/>
      <c r="Z56" s="58"/>
    </row>
    <row r="57" ht="15.75" customHeight="1">
      <c r="A57" s="98">
        <v>9.0</v>
      </c>
      <c r="B57" s="81" t="s">
        <v>144</v>
      </c>
      <c r="C57" s="163" t="s">
        <v>144</v>
      </c>
      <c r="D57" s="163" t="s">
        <v>144</v>
      </c>
      <c r="E57" s="81" t="s">
        <v>1801</v>
      </c>
      <c r="F57" s="81" t="s">
        <v>1802</v>
      </c>
      <c r="G57" s="58"/>
      <c r="H57" s="58"/>
      <c r="I57" s="58"/>
      <c r="J57" s="58"/>
      <c r="K57" s="58"/>
      <c r="L57" s="58"/>
      <c r="M57" s="58"/>
      <c r="N57" s="58"/>
      <c r="O57" s="58"/>
      <c r="P57" s="58"/>
      <c r="Q57" s="58"/>
      <c r="R57" s="58"/>
      <c r="S57" s="58"/>
      <c r="T57" s="58"/>
      <c r="U57" s="58"/>
      <c r="V57" s="58"/>
      <c r="W57" s="58"/>
      <c r="X57" s="58"/>
      <c r="Y57" s="58"/>
      <c r="Z57" s="58"/>
    </row>
    <row r="58" ht="15.75" customHeight="1">
      <c r="A58" s="98">
        <v>9.0</v>
      </c>
      <c r="B58" s="81" t="s">
        <v>1803</v>
      </c>
      <c r="C58" s="163" t="s">
        <v>1804</v>
      </c>
      <c r="D58" s="163" t="s">
        <v>1805</v>
      </c>
      <c r="E58" s="81" t="s">
        <v>144</v>
      </c>
      <c r="F58" s="81" t="s">
        <v>1806</v>
      </c>
      <c r="G58" s="58"/>
      <c r="H58" s="58"/>
      <c r="I58" s="58"/>
      <c r="J58" s="58"/>
      <c r="K58" s="58"/>
      <c r="L58" s="58"/>
      <c r="M58" s="58"/>
      <c r="N58" s="58"/>
      <c r="O58" s="58"/>
      <c r="P58" s="58"/>
      <c r="Q58" s="58"/>
      <c r="R58" s="58"/>
      <c r="S58" s="58"/>
      <c r="T58" s="58"/>
      <c r="U58" s="58"/>
      <c r="V58" s="58"/>
      <c r="W58" s="58"/>
      <c r="X58" s="58"/>
      <c r="Y58" s="58"/>
      <c r="Z58" s="58"/>
    </row>
    <row r="59" ht="15.75" customHeight="1">
      <c r="A59" s="98">
        <v>10.0</v>
      </c>
      <c r="B59" s="81" t="s">
        <v>144</v>
      </c>
      <c r="C59" s="163" t="s">
        <v>144</v>
      </c>
      <c r="D59" s="163" t="s">
        <v>144</v>
      </c>
      <c r="E59" s="81" t="s">
        <v>1807</v>
      </c>
      <c r="F59" s="81" t="s">
        <v>1808</v>
      </c>
      <c r="G59" s="58"/>
      <c r="H59" s="58"/>
      <c r="I59" s="58"/>
      <c r="J59" s="58"/>
      <c r="K59" s="58"/>
      <c r="L59" s="58"/>
      <c r="M59" s="58"/>
      <c r="N59" s="58"/>
      <c r="O59" s="58"/>
      <c r="P59" s="58"/>
      <c r="Q59" s="58"/>
      <c r="R59" s="58"/>
      <c r="S59" s="58"/>
      <c r="T59" s="58"/>
      <c r="U59" s="58"/>
      <c r="V59" s="58"/>
      <c r="W59" s="58"/>
      <c r="X59" s="58"/>
      <c r="Y59" s="58"/>
      <c r="Z59" s="58"/>
    </row>
    <row r="60" ht="15.75" customHeight="1">
      <c r="A60" s="98">
        <v>10.0</v>
      </c>
      <c r="B60" s="81" t="s">
        <v>144</v>
      </c>
      <c r="C60" s="163" t="s">
        <v>144</v>
      </c>
      <c r="D60" s="163" t="s">
        <v>144</v>
      </c>
      <c r="E60" s="81" t="s">
        <v>1809</v>
      </c>
      <c r="F60" s="81" t="s">
        <v>1810</v>
      </c>
      <c r="G60" s="58"/>
      <c r="H60" s="58"/>
      <c r="I60" s="58"/>
      <c r="J60" s="58"/>
      <c r="K60" s="58"/>
      <c r="L60" s="58"/>
      <c r="M60" s="58"/>
      <c r="N60" s="58"/>
      <c r="O60" s="58"/>
      <c r="P60" s="58"/>
      <c r="Q60" s="58"/>
      <c r="R60" s="58"/>
      <c r="S60" s="58"/>
      <c r="T60" s="58"/>
      <c r="U60" s="58"/>
      <c r="V60" s="58"/>
      <c r="W60" s="58"/>
      <c r="X60" s="58"/>
      <c r="Y60" s="58"/>
      <c r="Z60" s="58"/>
    </row>
    <row r="61" ht="15.75" customHeight="1">
      <c r="A61" s="98">
        <v>10.0</v>
      </c>
      <c r="B61" s="81" t="s">
        <v>144</v>
      </c>
      <c r="C61" s="163" t="s">
        <v>144</v>
      </c>
      <c r="D61" s="163" t="s">
        <v>144</v>
      </c>
      <c r="E61" s="81" t="s">
        <v>1730</v>
      </c>
      <c r="F61" s="81" t="s">
        <v>1731</v>
      </c>
      <c r="G61" s="58"/>
      <c r="H61" s="58"/>
      <c r="I61" s="58"/>
      <c r="J61" s="58"/>
      <c r="K61" s="58"/>
      <c r="L61" s="58"/>
      <c r="M61" s="58"/>
      <c r="N61" s="58"/>
      <c r="O61" s="58"/>
      <c r="P61" s="58"/>
      <c r="Q61" s="58"/>
      <c r="R61" s="58"/>
      <c r="S61" s="58"/>
      <c r="T61" s="58"/>
      <c r="U61" s="58"/>
      <c r="V61" s="58"/>
      <c r="W61" s="58"/>
      <c r="X61" s="58"/>
      <c r="Y61" s="58"/>
      <c r="Z61" s="58"/>
    </row>
    <row r="62" ht="15.75" customHeight="1">
      <c r="A62" s="98">
        <v>10.0</v>
      </c>
      <c r="B62" s="81" t="s">
        <v>144</v>
      </c>
      <c r="C62" s="163" t="s">
        <v>144</v>
      </c>
      <c r="D62" s="163" t="s">
        <v>144</v>
      </c>
      <c r="E62" s="81" t="s">
        <v>1811</v>
      </c>
      <c r="F62" s="81" t="s">
        <v>585</v>
      </c>
      <c r="G62" s="58"/>
      <c r="H62" s="58"/>
      <c r="I62" s="58"/>
      <c r="J62" s="58"/>
      <c r="K62" s="58"/>
      <c r="L62" s="58"/>
      <c r="M62" s="58"/>
      <c r="N62" s="58"/>
      <c r="O62" s="58"/>
      <c r="P62" s="58"/>
      <c r="Q62" s="58"/>
      <c r="R62" s="58"/>
      <c r="S62" s="58"/>
      <c r="T62" s="58"/>
      <c r="U62" s="58"/>
      <c r="V62" s="58"/>
      <c r="W62" s="58"/>
      <c r="X62" s="58"/>
      <c r="Y62" s="58"/>
      <c r="Z62" s="58"/>
    </row>
    <row r="63" ht="15.75" customHeight="1">
      <c r="A63" s="98">
        <v>10.0</v>
      </c>
      <c r="B63" s="81" t="s">
        <v>144</v>
      </c>
      <c r="C63" s="163" t="s">
        <v>144</v>
      </c>
      <c r="D63" s="163" t="s">
        <v>144</v>
      </c>
      <c r="E63" s="81" t="s">
        <v>680</v>
      </c>
      <c r="F63" s="81" t="s">
        <v>681</v>
      </c>
      <c r="G63" s="58"/>
      <c r="H63" s="58"/>
      <c r="I63" s="58"/>
      <c r="J63" s="58"/>
      <c r="K63" s="58"/>
      <c r="L63" s="58"/>
      <c r="M63" s="58"/>
      <c r="N63" s="58"/>
      <c r="O63" s="58"/>
      <c r="P63" s="58"/>
      <c r="Q63" s="58"/>
      <c r="R63" s="58"/>
      <c r="S63" s="58"/>
      <c r="T63" s="58"/>
      <c r="U63" s="58"/>
      <c r="V63" s="58"/>
      <c r="W63" s="58"/>
      <c r="X63" s="58"/>
      <c r="Y63" s="58"/>
      <c r="Z63" s="58"/>
    </row>
    <row r="64" ht="15.75" customHeight="1">
      <c r="A64" s="98">
        <v>10.0</v>
      </c>
      <c r="B64" s="81" t="s">
        <v>144</v>
      </c>
      <c r="C64" s="163" t="s">
        <v>144</v>
      </c>
      <c r="D64" s="163" t="s">
        <v>144</v>
      </c>
      <c r="E64" s="81" t="s">
        <v>1812</v>
      </c>
      <c r="F64" s="81" t="s">
        <v>1813</v>
      </c>
      <c r="G64" s="58"/>
      <c r="H64" s="58"/>
      <c r="I64" s="58"/>
      <c r="J64" s="58"/>
      <c r="K64" s="58"/>
      <c r="L64" s="58"/>
      <c r="M64" s="58"/>
      <c r="N64" s="58"/>
      <c r="O64" s="58"/>
      <c r="P64" s="58"/>
      <c r="Q64" s="58"/>
      <c r="R64" s="58"/>
      <c r="S64" s="58"/>
      <c r="T64" s="58"/>
      <c r="U64" s="58"/>
      <c r="V64" s="58"/>
      <c r="W64" s="58"/>
      <c r="X64" s="58"/>
      <c r="Y64" s="58"/>
      <c r="Z64" s="58"/>
    </row>
    <row r="65" ht="15.75" customHeight="1">
      <c r="A65" s="98">
        <v>10.0</v>
      </c>
      <c r="B65" s="81" t="s">
        <v>144</v>
      </c>
      <c r="C65" s="163" t="s">
        <v>144</v>
      </c>
      <c r="D65" s="163" t="s">
        <v>144</v>
      </c>
      <c r="E65" s="81" t="s">
        <v>1814</v>
      </c>
      <c r="F65" s="81" t="s">
        <v>1815</v>
      </c>
      <c r="G65" s="58"/>
      <c r="H65" s="58"/>
      <c r="I65" s="58"/>
      <c r="J65" s="58"/>
      <c r="K65" s="58"/>
      <c r="L65" s="58"/>
      <c r="M65" s="58"/>
      <c r="N65" s="58"/>
      <c r="O65" s="58"/>
      <c r="P65" s="58"/>
      <c r="Q65" s="58"/>
      <c r="R65" s="58"/>
      <c r="S65" s="58"/>
      <c r="T65" s="58"/>
      <c r="U65" s="58"/>
      <c r="V65" s="58"/>
      <c r="W65" s="58"/>
      <c r="X65" s="58"/>
      <c r="Y65" s="58"/>
      <c r="Z65" s="58"/>
    </row>
    <row r="66" ht="15.75" customHeight="1">
      <c r="A66" s="98">
        <v>11.0</v>
      </c>
      <c r="B66" s="81" t="s">
        <v>144</v>
      </c>
      <c r="C66" s="163" t="s">
        <v>144</v>
      </c>
      <c r="D66" s="163" t="s">
        <v>144</v>
      </c>
      <c r="E66" s="81" t="s">
        <v>1816</v>
      </c>
      <c r="F66" s="81" t="s">
        <v>1817</v>
      </c>
      <c r="G66" s="58"/>
      <c r="H66" s="58"/>
      <c r="I66" s="58"/>
      <c r="J66" s="58"/>
      <c r="K66" s="58"/>
      <c r="L66" s="58"/>
      <c r="M66" s="58"/>
      <c r="N66" s="58"/>
      <c r="O66" s="58"/>
      <c r="P66" s="58"/>
      <c r="Q66" s="58"/>
      <c r="R66" s="58"/>
      <c r="S66" s="58"/>
      <c r="T66" s="58"/>
      <c r="U66" s="58"/>
      <c r="V66" s="58"/>
      <c r="W66" s="58"/>
      <c r="X66" s="58"/>
      <c r="Y66" s="58"/>
      <c r="Z66" s="58"/>
    </row>
    <row r="67" ht="15.75" customHeight="1">
      <c r="A67" s="98">
        <v>11.0</v>
      </c>
      <c r="B67" s="81" t="s">
        <v>686</v>
      </c>
      <c r="C67" s="163" t="s">
        <v>642</v>
      </c>
      <c r="D67" s="163" t="s">
        <v>643</v>
      </c>
      <c r="E67" s="81" t="s">
        <v>144</v>
      </c>
      <c r="F67" s="81" t="s">
        <v>644</v>
      </c>
      <c r="G67" s="58"/>
      <c r="H67" s="58"/>
      <c r="I67" s="58"/>
      <c r="J67" s="58"/>
      <c r="K67" s="58"/>
      <c r="L67" s="58"/>
      <c r="M67" s="58"/>
      <c r="N67" s="58"/>
      <c r="O67" s="58"/>
      <c r="P67" s="58"/>
      <c r="Q67" s="58"/>
      <c r="R67" s="58"/>
      <c r="S67" s="58"/>
      <c r="T67" s="58"/>
      <c r="U67" s="58"/>
      <c r="V67" s="58"/>
      <c r="W67" s="58"/>
      <c r="X67" s="58"/>
      <c r="Y67" s="58"/>
      <c r="Z67" s="58"/>
    </row>
    <row r="68" ht="15.75" customHeight="1">
      <c r="A68" s="98">
        <v>11.0</v>
      </c>
      <c r="B68" s="81" t="s">
        <v>1818</v>
      </c>
      <c r="C68" s="163" t="s">
        <v>1819</v>
      </c>
      <c r="D68" s="163" t="s">
        <v>1820</v>
      </c>
      <c r="E68" s="81" t="s">
        <v>144</v>
      </c>
      <c r="F68" s="81" t="s">
        <v>1821</v>
      </c>
      <c r="G68" s="58"/>
      <c r="H68" s="58"/>
      <c r="I68" s="58"/>
      <c r="J68" s="58"/>
      <c r="K68" s="58"/>
      <c r="L68" s="58"/>
      <c r="M68" s="58"/>
      <c r="N68" s="58"/>
      <c r="O68" s="58"/>
      <c r="P68" s="58"/>
      <c r="Q68" s="58"/>
      <c r="R68" s="58"/>
      <c r="S68" s="58"/>
      <c r="T68" s="58"/>
      <c r="U68" s="58"/>
      <c r="V68" s="58"/>
      <c r="W68" s="58"/>
      <c r="X68" s="58"/>
      <c r="Y68" s="58"/>
      <c r="Z68" s="58"/>
    </row>
    <row r="69" ht="15.75" customHeight="1">
      <c r="A69" s="98">
        <v>11.0</v>
      </c>
      <c r="B69" s="81" t="s">
        <v>1822</v>
      </c>
      <c r="C69" s="163" t="s">
        <v>1823</v>
      </c>
      <c r="D69" s="163" t="s">
        <v>1824</v>
      </c>
      <c r="E69" s="81" t="s">
        <v>144</v>
      </c>
      <c r="F69" s="81" t="s">
        <v>1825</v>
      </c>
      <c r="G69" s="58"/>
      <c r="H69" s="58"/>
      <c r="I69" s="58"/>
      <c r="J69" s="58"/>
      <c r="K69" s="58"/>
      <c r="L69" s="58"/>
      <c r="M69" s="58"/>
      <c r="N69" s="58"/>
      <c r="O69" s="58"/>
      <c r="P69" s="58"/>
      <c r="Q69" s="58"/>
      <c r="R69" s="58"/>
      <c r="S69" s="58"/>
      <c r="T69" s="58"/>
      <c r="U69" s="58"/>
      <c r="V69" s="58"/>
      <c r="W69" s="58"/>
      <c r="X69" s="58"/>
      <c r="Y69" s="58"/>
      <c r="Z69" s="58"/>
    </row>
    <row r="70" ht="15.75" customHeight="1">
      <c r="A70" s="98">
        <v>12.0</v>
      </c>
      <c r="B70" s="81" t="s">
        <v>1826</v>
      </c>
      <c r="C70" s="163" t="s">
        <v>1827</v>
      </c>
      <c r="D70" s="163" t="s">
        <v>1828</v>
      </c>
      <c r="E70" s="81" t="s">
        <v>144</v>
      </c>
      <c r="F70" s="81" t="s">
        <v>1829</v>
      </c>
      <c r="G70" s="58"/>
      <c r="H70" s="58"/>
      <c r="I70" s="58"/>
      <c r="J70" s="58"/>
      <c r="K70" s="58"/>
      <c r="L70" s="58"/>
      <c r="M70" s="58"/>
      <c r="N70" s="58"/>
      <c r="O70" s="58"/>
      <c r="P70" s="58"/>
      <c r="Q70" s="58"/>
      <c r="R70" s="58"/>
      <c r="S70" s="58"/>
      <c r="T70" s="58"/>
      <c r="U70" s="58"/>
      <c r="V70" s="58"/>
      <c r="W70" s="58"/>
      <c r="X70" s="58"/>
      <c r="Y70" s="58"/>
      <c r="Z70" s="58"/>
    </row>
    <row r="71" ht="15.75" customHeight="1">
      <c r="A71" s="98">
        <v>12.0</v>
      </c>
      <c r="B71" s="81" t="s">
        <v>144</v>
      </c>
      <c r="C71" s="163" t="s">
        <v>144</v>
      </c>
      <c r="D71" s="163" t="s">
        <v>144</v>
      </c>
      <c r="E71" s="81" t="s">
        <v>693</v>
      </c>
      <c r="F71" s="81" t="s">
        <v>694</v>
      </c>
      <c r="G71" s="58"/>
      <c r="H71" s="58"/>
      <c r="I71" s="58"/>
      <c r="J71" s="58"/>
      <c r="K71" s="58"/>
      <c r="L71" s="58"/>
      <c r="M71" s="58"/>
      <c r="N71" s="58"/>
      <c r="O71" s="58"/>
      <c r="P71" s="58"/>
      <c r="Q71" s="58"/>
      <c r="R71" s="58"/>
      <c r="S71" s="58"/>
      <c r="T71" s="58"/>
      <c r="U71" s="58"/>
      <c r="V71" s="58"/>
      <c r="W71" s="58"/>
      <c r="X71" s="58"/>
      <c r="Y71" s="58"/>
      <c r="Z71" s="58"/>
    </row>
    <row r="72" ht="15.75" customHeight="1">
      <c r="A72" s="164">
        <v>12.0</v>
      </c>
      <c r="B72" s="165" t="s">
        <v>144</v>
      </c>
      <c r="C72" s="166" t="s">
        <v>144</v>
      </c>
      <c r="D72" s="166" t="s">
        <v>144</v>
      </c>
      <c r="E72" s="165" t="s">
        <v>1830</v>
      </c>
      <c r="F72" s="165" t="s">
        <v>1831</v>
      </c>
      <c r="G72" s="58"/>
      <c r="H72" s="58"/>
      <c r="I72" s="58"/>
      <c r="J72" s="58"/>
      <c r="K72" s="58"/>
      <c r="L72" s="58"/>
      <c r="M72" s="58"/>
      <c r="N72" s="58"/>
      <c r="O72" s="58"/>
      <c r="P72" s="58"/>
      <c r="Q72" s="58"/>
      <c r="R72" s="58"/>
      <c r="S72" s="58"/>
      <c r="T72" s="58"/>
      <c r="U72" s="58"/>
      <c r="V72" s="58"/>
      <c r="W72" s="58"/>
      <c r="X72" s="58"/>
      <c r="Y72" s="58"/>
      <c r="Z72" s="58"/>
    </row>
    <row r="73" ht="15.75" customHeight="1">
      <c r="A73" s="50">
        <v>1.0</v>
      </c>
      <c r="B73" s="167" t="s">
        <v>144</v>
      </c>
      <c r="C73" s="167" t="s">
        <v>144</v>
      </c>
      <c r="D73" s="167" t="s">
        <v>144</v>
      </c>
      <c r="E73" s="167" t="s">
        <v>1832</v>
      </c>
      <c r="F73" s="167" t="s">
        <v>1833</v>
      </c>
      <c r="G73" s="58"/>
      <c r="H73" s="58"/>
      <c r="I73" s="58"/>
      <c r="J73" s="58"/>
      <c r="K73" s="58"/>
      <c r="L73" s="58"/>
      <c r="M73" s="58"/>
      <c r="N73" s="58"/>
      <c r="O73" s="58"/>
      <c r="P73" s="58"/>
      <c r="Q73" s="58"/>
      <c r="R73" s="58"/>
      <c r="S73" s="58"/>
      <c r="T73" s="58"/>
      <c r="U73" s="58"/>
      <c r="V73" s="58"/>
      <c r="W73" s="58"/>
      <c r="X73" s="58"/>
      <c r="Y73" s="58"/>
      <c r="Z73" s="58"/>
    </row>
    <row r="74" ht="15.75" customHeight="1">
      <c r="A74" s="50">
        <v>1.0</v>
      </c>
      <c r="B74" s="167" t="s">
        <v>1834</v>
      </c>
      <c r="C74" s="50" t="s">
        <v>754</v>
      </c>
      <c r="D74" s="50" t="s">
        <v>755</v>
      </c>
      <c r="E74" s="167" t="s">
        <v>144</v>
      </c>
      <c r="F74" s="167" t="s">
        <v>756</v>
      </c>
      <c r="G74" s="58"/>
      <c r="H74" s="58"/>
      <c r="I74" s="58"/>
      <c r="J74" s="58"/>
      <c r="K74" s="58"/>
      <c r="L74" s="58"/>
      <c r="M74" s="58"/>
      <c r="N74" s="58"/>
      <c r="O74" s="58"/>
      <c r="P74" s="58"/>
      <c r="Q74" s="58"/>
      <c r="R74" s="58"/>
      <c r="S74" s="58"/>
      <c r="T74" s="58"/>
      <c r="U74" s="58"/>
      <c r="V74" s="58"/>
      <c r="W74" s="58"/>
      <c r="X74" s="58"/>
      <c r="Y74" s="58"/>
      <c r="Z74" s="58"/>
    </row>
    <row r="75" ht="15.75" customHeight="1">
      <c r="A75" s="50">
        <v>1.0</v>
      </c>
      <c r="B75" s="167" t="s">
        <v>1835</v>
      </c>
      <c r="C75" s="50" t="s">
        <v>1804</v>
      </c>
      <c r="D75" s="50" t="s">
        <v>902</v>
      </c>
      <c r="E75" s="167" t="s">
        <v>144</v>
      </c>
      <c r="F75" s="167" t="s">
        <v>1836</v>
      </c>
      <c r="G75" s="58"/>
      <c r="H75" s="58"/>
      <c r="I75" s="58"/>
      <c r="J75" s="58"/>
      <c r="K75" s="58"/>
      <c r="L75" s="58"/>
      <c r="M75" s="58"/>
      <c r="N75" s="58"/>
      <c r="O75" s="58"/>
      <c r="P75" s="58"/>
      <c r="Q75" s="58"/>
      <c r="R75" s="58"/>
      <c r="S75" s="58"/>
      <c r="T75" s="58"/>
      <c r="U75" s="58"/>
      <c r="V75" s="58"/>
      <c r="W75" s="58"/>
      <c r="X75" s="58"/>
      <c r="Y75" s="58"/>
      <c r="Z75" s="58"/>
    </row>
    <row r="76" ht="15.75" customHeight="1">
      <c r="A76" s="50">
        <v>2.0</v>
      </c>
      <c r="B76" s="167" t="s">
        <v>1837</v>
      </c>
      <c r="C76" s="50" t="s">
        <v>1838</v>
      </c>
      <c r="D76" s="50" t="s">
        <v>1785</v>
      </c>
      <c r="E76" s="167" t="s">
        <v>144</v>
      </c>
      <c r="F76" s="167" t="s">
        <v>1839</v>
      </c>
      <c r="G76" s="58"/>
      <c r="H76" s="58"/>
      <c r="I76" s="58"/>
      <c r="J76" s="58"/>
      <c r="K76" s="58"/>
      <c r="L76" s="58"/>
      <c r="M76" s="58"/>
      <c r="N76" s="58"/>
      <c r="O76" s="58"/>
      <c r="P76" s="58"/>
      <c r="Q76" s="58"/>
      <c r="R76" s="58"/>
      <c r="S76" s="58"/>
      <c r="T76" s="58"/>
      <c r="U76" s="58"/>
      <c r="V76" s="58"/>
      <c r="W76" s="58"/>
      <c r="X76" s="58"/>
      <c r="Y76" s="58"/>
      <c r="Z76" s="58"/>
    </row>
    <row r="77" ht="15.75" customHeight="1">
      <c r="A77" s="50">
        <v>2.0</v>
      </c>
      <c r="B77" s="167" t="s">
        <v>144</v>
      </c>
      <c r="C77" s="167" t="s">
        <v>144</v>
      </c>
      <c r="D77" s="167" t="s">
        <v>144</v>
      </c>
      <c r="E77" s="167" t="s">
        <v>1840</v>
      </c>
      <c r="F77" s="167" t="s">
        <v>1841</v>
      </c>
      <c r="G77" s="58"/>
      <c r="H77" s="58"/>
      <c r="I77" s="58"/>
      <c r="J77" s="58"/>
      <c r="K77" s="58"/>
      <c r="L77" s="58"/>
      <c r="M77" s="58"/>
      <c r="N77" s="58"/>
      <c r="O77" s="58"/>
      <c r="P77" s="58"/>
      <c r="Q77" s="58"/>
      <c r="R77" s="58"/>
      <c r="S77" s="58"/>
      <c r="T77" s="58"/>
      <c r="U77" s="58"/>
      <c r="V77" s="58"/>
      <c r="W77" s="58"/>
      <c r="X77" s="58"/>
      <c r="Y77" s="58"/>
      <c r="Z77" s="58"/>
    </row>
    <row r="78" ht="15.75" customHeight="1">
      <c r="A78" s="50">
        <v>2.0</v>
      </c>
      <c r="B78" s="167" t="s">
        <v>144</v>
      </c>
      <c r="C78" s="167" t="s">
        <v>144</v>
      </c>
      <c r="D78" s="167" t="s">
        <v>144</v>
      </c>
      <c r="E78" s="167" t="s">
        <v>730</v>
      </c>
      <c r="F78" s="167" t="s">
        <v>731</v>
      </c>
      <c r="G78" s="58"/>
      <c r="H78" s="58"/>
      <c r="I78" s="58"/>
      <c r="J78" s="58"/>
      <c r="K78" s="58"/>
      <c r="L78" s="58"/>
      <c r="M78" s="58"/>
      <c r="N78" s="58"/>
      <c r="O78" s="58"/>
      <c r="P78" s="58"/>
      <c r="Q78" s="58"/>
      <c r="R78" s="58"/>
      <c r="S78" s="58"/>
      <c r="T78" s="58"/>
      <c r="U78" s="58"/>
      <c r="V78" s="58"/>
      <c r="W78" s="58"/>
      <c r="X78" s="58"/>
      <c r="Y78" s="58"/>
      <c r="Z78" s="58"/>
    </row>
    <row r="79" ht="15.75" customHeight="1">
      <c r="A79" s="50">
        <v>2.0</v>
      </c>
      <c r="B79" s="167" t="s">
        <v>144</v>
      </c>
      <c r="C79" s="167" t="s">
        <v>144</v>
      </c>
      <c r="D79" s="167" t="s">
        <v>144</v>
      </c>
      <c r="E79" s="167" t="s">
        <v>709</v>
      </c>
      <c r="F79" s="167" t="s">
        <v>710</v>
      </c>
      <c r="G79" s="58"/>
      <c r="H79" s="58"/>
      <c r="I79" s="58"/>
      <c r="J79" s="58"/>
      <c r="K79" s="58"/>
      <c r="L79" s="58"/>
      <c r="M79" s="58"/>
      <c r="N79" s="58"/>
      <c r="O79" s="58"/>
      <c r="P79" s="58"/>
      <c r="Q79" s="58"/>
      <c r="R79" s="58"/>
      <c r="S79" s="58"/>
      <c r="T79" s="58"/>
      <c r="U79" s="58"/>
      <c r="V79" s="58"/>
      <c r="W79" s="58"/>
      <c r="X79" s="58"/>
      <c r="Y79" s="58"/>
      <c r="Z79" s="58"/>
    </row>
    <row r="80" ht="15.75" customHeight="1">
      <c r="A80" s="50">
        <v>3.0</v>
      </c>
      <c r="B80" s="167" t="s">
        <v>144</v>
      </c>
      <c r="C80" s="167" t="s">
        <v>144</v>
      </c>
      <c r="D80" s="167" t="s">
        <v>144</v>
      </c>
      <c r="E80" s="167" t="s">
        <v>1842</v>
      </c>
      <c r="F80" s="167" t="s">
        <v>1843</v>
      </c>
      <c r="G80" s="58"/>
      <c r="H80" s="58"/>
      <c r="I80" s="58"/>
      <c r="J80" s="58"/>
      <c r="K80" s="58"/>
      <c r="L80" s="58"/>
      <c r="M80" s="58"/>
      <c r="N80" s="58"/>
      <c r="O80" s="58"/>
      <c r="P80" s="58"/>
      <c r="Q80" s="58"/>
      <c r="R80" s="58"/>
      <c r="S80" s="58"/>
      <c r="T80" s="58"/>
      <c r="U80" s="58"/>
      <c r="V80" s="58"/>
      <c r="W80" s="58"/>
      <c r="X80" s="58"/>
      <c r="Y80" s="58"/>
      <c r="Z80" s="58"/>
    </row>
    <row r="81" ht="15.75" customHeight="1">
      <c r="A81" s="50">
        <v>3.0</v>
      </c>
      <c r="B81" s="167" t="s">
        <v>144</v>
      </c>
      <c r="C81" s="167" t="s">
        <v>144</v>
      </c>
      <c r="D81" s="167" t="s">
        <v>144</v>
      </c>
      <c r="E81" s="167" t="s">
        <v>1801</v>
      </c>
      <c r="F81" s="167" t="s">
        <v>1802</v>
      </c>
      <c r="G81" s="58"/>
      <c r="H81" s="58"/>
      <c r="I81" s="58"/>
      <c r="J81" s="58"/>
      <c r="K81" s="58"/>
      <c r="L81" s="58"/>
      <c r="M81" s="58"/>
      <c r="N81" s="58"/>
      <c r="O81" s="58"/>
      <c r="P81" s="58"/>
      <c r="Q81" s="58"/>
      <c r="R81" s="58"/>
      <c r="S81" s="58"/>
      <c r="T81" s="58"/>
      <c r="U81" s="58"/>
      <c r="V81" s="58"/>
      <c r="W81" s="58"/>
      <c r="X81" s="58"/>
      <c r="Y81" s="58"/>
      <c r="Z81" s="58"/>
    </row>
    <row r="82" ht="15.75" customHeight="1">
      <c r="A82" s="50">
        <v>3.0</v>
      </c>
      <c r="B82" s="167" t="s">
        <v>144</v>
      </c>
      <c r="C82" s="167" t="s">
        <v>144</v>
      </c>
      <c r="D82" s="167" t="s">
        <v>144</v>
      </c>
      <c r="E82" s="167" t="s">
        <v>1844</v>
      </c>
      <c r="F82" s="167" t="s">
        <v>748</v>
      </c>
      <c r="G82" s="58"/>
      <c r="H82" s="58"/>
      <c r="I82" s="58"/>
      <c r="J82" s="58"/>
      <c r="K82" s="58"/>
      <c r="L82" s="58"/>
      <c r="M82" s="58"/>
      <c r="N82" s="58"/>
      <c r="O82" s="58"/>
      <c r="P82" s="58"/>
      <c r="Q82" s="58"/>
      <c r="R82" s="58"/>
      <c r="S82" s="58"/>
      <c r="T82" s="58"/>
      <c r="U82" s="58"/>
      <c r="V82" s="58"/>
      <c r="W82" s="58"/>
      <c r="X82" s="58"/>
      <c r="Y82" s="58"/>
      <c r="Z82" s="58"/>
    </row>
    <row r="83" ht="15.75" customHeight="1">
      <c r="A83" s="50">
        <v>3.0</v>
      </c>
      <c r="B83" s="167" t="s">
        <v>144</v>
      </c>
      <c r="C83" s="167" t="s">
        <v>144</v>
      </c>
      <c r="D83" s="167" t="s">
        <v>144</v>
      </c>
      <c r="E83" s="167" t="s">
        <v>1845</v>
      </c>
      <c r="F83" s="167" t="s">
        <v>1846</v>
      </c>
      <c r="G83" s="58"/>
      <c r="H83" s="58"/>
      <c r="I83" s="58"/>
      <c r="J83" s="58"/>
      <c r="K83" s="58"/>
      <c r="L83" s="58"/>
      <c r="M83" s="58"/>
      <c r="N83" s="58"/>
      <c r="O83" s="58"/>
      <c r="P83" s="58"/>
      <c r="Q83" s="58"/>
      <c r="R83" s="58"/>
      <c r="S83" s="58"/>
      <c r="T83" s="58"/>
      <c r="U83" s="58"/>
      <c r="V83" s="58"/>
      <c r="W83" s="58"/>
      <c r="X83" s="58"/>
      <c r="Y83" s="58"/>
      <c r="Z83" s="58"/>
    </row>
    <row r="84" ht="15.75" customHeight="1">
      <c r="A84" s="50">
        <v>4.0</v>
      </c>
      <c r="B84" s="167" t="s">
        <v>144</v>
      </c>
      <c r="C84" s="167" t="s">
        <v>144</v>
      </c>
      <c r="D84" s="167" t="s">
        <v>144</v>
      </c>
      <c r="E84" s="167" t="s">
        <v>1847</v>
      </c>
      <c r="F84" s="167" t="s">
        <v>1848</v>
      </c>
      <c r="G84" s="58"/>
      <c r="H84" s="58"/>
      <c r="I84" s="58"/>
      <c r="J84" s="58"/>
      <c r="K84" s="58"/>
      <c r="L84" s="58"/>
      <c r="M84" s="58"/>
      <c r="N84" s="58"/>
      <c r="O84" s="58"/>
      <c r="P84" s="58"/>
      <c r="Q84" s="58"/>
      <c r="R84" s="58"/>
      <c r="S84" s="58"/>
      <c r="T84" s="58"/>
      <c r="U84" s="58"/>
      <c r="V84" s="58"/>
      <c r="W84" s="58"/>
      <c r="X84" s="58"/>
      <c r="Y84" s="58"/>
      <c r="Z84" s="58"/>
    </row>
    <row r="85" ht="15.75" customHeight="1">
      <c r="A85" s="50">
        <v>4.0</v>
      </c>
      <c r="B85" s="167" t="s">
        <v>1849</v>
      </c>
      <c r="C85" s="50" t="s">
        <v>1850</v>
      </c>
      <c r="D85" s="50" t="s">
        <v>1850</v>
      </c>
      <c r="E85" s="167" t="s">
        <v>144</v>
      </c>
      <c r="F85" s="167"/>
      <c r="G85" s="58"/>
      <c r="H85" s="58"/>
      <c r="I85" s="58"/>
      <c r="J85" s="58"/>
      <c r="K85" s="58"/>
      <c r="L85" s="58"/>
      <c r="M85" s="58"/>
      <c r="N85" s="58"/>
      <c r="O85" s="58"/>
      <c r="P85" s="58"/>
      <c r="Q85" s="58"/>
      <c r="R85" s="58"/>
      <c r="S85" s="58"/>
      <c r="T85" s="58"/>
      <c r="U85" s="58"/>
      <c r="V85" s="58"/>
      <c r="W85" s="58"/>
      <c r="X85" s="58"/>
      <c r="Y85" s="58"/>
      <c r="Z85" s="58"/>
    </row>
    <row r="86" ht="15.75" customHeight="1">
      <c r="A86" s="50">
        <v>4.0</v>
      </c>
      <c r="B86" s="167" t="s">
        <v>144</v>
      </c>
      <c r="C86" s="167" t="s">
        <v>144</v>
      </c>
      <c r="D86" s="167" t="s">
        <v>144</v>
      </c>
      <c r="E86" s="167" t="s">
        <v>1851</v>
      </c>
      <c r="F86" s="167" t="s">
        <v>779</v>
      </c>
      <c r="G86" s="58"/>
      <c r="H86" s="58"/>
      <c r="I86" s="58"/>
      <c r="J86" s="58"/>
      <c r="K86" s="58"/>
      <c r="L86" s="58"/>
      <c r="M86" s="58"/>
      <c r="N86" s="58"/>
      <c r="O86" s="58"/>
      <c r="P86" s="58"/>
      <c r="Q86" s="58"/>
      <c r="R86" s="58"/>
      <c r="S86" s="58"/>
      <c r="T86" s="58"/>
      <c r="U86" s="58"/>
      <c r="V86" s="58"/>
      <c r="W86" s="58"/>
      <c r="X86" s="58"/>
      <c r="Y86" s="58"/>
      <c r="Z86" s="58"/>
    </row>
    <row r="87" ht="15.75" customHeight="1">
      <c r="A87" s="50">
        <v>5.0</v>
      </c>
      <c r="B87" s="167" t="s">
        <v>144</v>
      </c>
      <c r="C87" s="167" t="s">
        <v>144</v>
      </c>
      <c r="D87" s="167" t="s">
        <v>144</v>
      </c>
      <c r="E87" s="167" t="s">
        <v>725</v>
      </c>
      <c r="F87" s="167" t="s">
        <v>726</v>
      </c>
      <c r="G87" s="58"/>
      <c r="H87" s="58"/>
      <c r="I87" s="58"/>
      <c r="J87" s="58"/>
      <c r="K87" s="58"/>
      <c r="L87" s="58"/>
      <c r="M87" s="58"/>
      <c r="N87" s="58"/>
      <c r="O87" s="58"/>
      <c r="P87" s="58"/>
      <c r="Q87" s="58"/>
      <c r="R87" s="58"/>
      <c r="S87" s="58"/>
      <c r="T87" s="58"/>
      <c r="U87" s="58"/>
      <c r="V87" s="58"/>
      <c r="W87" s="58"/>
      <c r="X87" s="58"/>
      <c r="Y87" s="58"/>
      <c r="Z87" s="58"/>
    </row>
    <row r="88" ht="15.75" customHeight="1">
      <c r="A88" s="50">
        <v>5.0</v>
      </c>
      <c r="B88" s="167" t="s">
        <v>144</v>
      </c>
      <c r="C88" s="167" t="s">
        <v>144</v>
      </c>
      <c r="D88" s="167" t="s">
        <v>144</v>
      </c>
      <c r="E88" s="167" t="s">
        <v>1852</v>
      </c>
      <c r="F88" s="167" t="s">
        <v>731</v>
      </c>
      <c r="G88" s="58"/>
      <c r="H88" s="58"/>
      <c r="I88" s="58"/>
      <c r="J88" s="58"/>
      <c r="K88" s="58"/>
      <c r="L88" s="58"/>
      <c r="M88" s="58"/>
      <c r="N88" s="58"/>
      <c r="O88" s="58"/>
      <c r="P88" s="58"/>
      <c r="Q88" s="58"/>
      <c r="R88" s="58"/>
      <c r="S88" s="58"/>
      <c r="T88" s="58"/>
      <c r="U88" s="58"/>
      <c r="V88" s="58"/>
      <c r="W88" s="58"/>
      <c r="X88" s="58"/>
      <c r="Y88" s="58"/>
      <c r="Z88" s="58"/>
    </row>
    <row r="89" ht="15.75" customHeight="1">
      <c r="A89" s="50">
        <v>5.0</v>
      </c>
      <c r="B89" s="167" t="s">
        <v>1837</v>
      </c>
      <c r="C89" s="50" t="s">
        <v>1838</v>
      </c>
      <c r="D89" s="50" t="s">
        <v>1785</v>
      </c>
      <c r="E89" s="167" t="s">
        <v>144</v>
      </c>
      <c r="F89" s="167" t="s">
        <v>1839</v>
      </c>
      <c r="G89" s="58"/>
      <c r="H89" s="58"/>
      <c r="I89" s="58"/>
      <c r="J89" s="58"/>
      <c r="K89" s="58"/>
      <c r="L89" s="58"/>
      <c r="M89" s="58"/>
      <c r="N89" s="58"/>
      <c r="O89" s="58"/>
      <c r="P89" s="58"/>
      <c r="Q89" s="58"/>
      <c r="R89" s="58"/>
      <c r="S89" s="58"/>
      <c r="T89" s="58"/>
      <c r="U89" s="58"/>
      <c r="V89" s="58"/>
      <c r="W89" s="58"/>
      <c r="X89" s="58"/>
      <c r="Y89" s="58"/>
      <c r="Z89" s="58"/>
    </row>
    <row r="90" ht="15.75" customHeight="1">
      <c r="A90" s="50">
        <v>6.0</v>
      </c>
      <c r="B90" s="167" t="s">
        <v>144</v>
      </c>
      <c r="C90" s="167" t="s">
        <v>144</v>
      </c>
      <c r="D90" s="167" t="s">
        <v>144</v>
      </c>
      <c r="E90" s="167" t="s">
        <v>1853</v>
      </c>
      <c r="F90" s="167" t="s">
        <v>1854</v>
      </c>
      <c r="G90" s="58"/>
      <c r="H90" s="58"/>
      <c r="I90" s="58"/>
      <c r="J90" s="58"/>
      <c r="K90" s="58"/>
      <c r="L90" s="58"/>
      <c r="M90" s="58"/>
      <c r="N90" s="58"/>
      <c r="O90" s="58"/>
      <c r="P90" s="58"/>
      <c r="Q90" s="58"/>
      <c r="R90" s="58"/>
      <c r="S90" s="58"/>
      <c r="T90" s="58"/>
      <c r="U90" s="58"/>
      <c r="V90" s="58"/>
      <c r="W90" s="58"/>
      <c r="X90" s="58"/>
      <c r="Y90" s="58"/>
      <c r="Z90" s="58"/>
    </row>
    <row r="91" ht="15.75" customHeight="1">
      <c r="A91" s="50">
        <v>6.0</v>
      </c>
      <c r="B91" s="167" t="s">
        <v>144</v>
      </c>
      <c r="C91" s="167" t="s">
        <v>144</v>
      </c>
      <c r="D91" s="167" t="s">
        <v>144</v>
      </c>
      <c r="E91" s="167" t="s">
        <v>1855</v>
      </c>
      <c r="F91" s="167" t="s">
        <v>1856</v>
      </c>
      <c r="G91" s="58"/>
      <c r="H91" s="58"/>
      <c r="I91" s="58"/>
      <c r="J91" s="58"/>
      <c r="K91" s="58"/>
      <c r="L91" s="58"/>
      <c r="M91" s="58"/>
      <c r="N91" s="58"/>
      <c r="O91" s="58"/>
      <c r="P91" s="58"/>
      <c r="Q91" s="58"/>
      <c r="R91" s="58"/>
      <c r="S91" s="58"/>
      <c r="T91" s="58"/>
      <c r="U91" s="58"/>
      <c r="V91" s="58"/>
      <c r="W91" s="58"/>
      <c r="X91" s="58"/>
      <c r="Y91" s="58"/>
      <c r="Z91" s="58"/>
    </row>
    <row r="92" ht="15.75" customHeight="1">
      <c r="A92" s="50">
        <v>6.0</v>
      </c>
      <c r="B92" s="167" t="s">
        <v>144</v>
      </c>
      <c r="C92" s="167" t="s">
        <v>144</v>
      </c>
      <c r="D92" s="167" t="s">
        <v>144</v>
      </c>
      <c r="E92" s="167" t="s">
        <v>1857</v>
      </c>
      <c r="F92" s="167" t="s">
        <v>1858</v>
      </c>
      <c r="G92" s="58"/>
      <c r="H92" s="58"/>
      <c r="I92" s="58"/>
      <c r="J92" s="58"/>
      <c r="K92" s="58"/>
      <c r="L92" s="58"/>
      <c r="M92" s="58"/>
      <c r="N92" s="58"/>
      <c r="O92" s="58"/>
      <c r="P92" s="58"/>
      <c r="Q92" s="58"/>
      <c r="R92" s="58"/>
      <c r="S92" s="58"/>
      <c r="T92" s="58"/>
      <c r="U92" s="58"/>
      <c r="V92" s="58"/>
      <c r="W92" s="58"/>
      <c r="X92" s="58"/>
      <c r="Y92" s="58"/>
      <c r="Z92" s="58"/>
    </row>
    <row r="93" ht="15.75" customHeight="1">
      <c r="A93" s="50">
        <v>7.0</v>
      </c>
      <c r="B93" s="167" t="s">
        <v>144</v>
      </c>
      <c r="C93" s="167" t="s">
        <v>144</v>
      </c>
      <c r="D93" s="167" t="s">
        <v>144</v>
      </c>
      <c r="E93" s="167" t="s">
        <v>1852</v>
      </c>
      <c r="F93" s="167" t="s">
        <v>731</v>
      </c>
      <c r="G93" s="58"/>
      <c r="H93" s="58"/>
      <c r="I93" s="58"/>
      <c r="J93" s="58"/>
      <c r="K93" s="58"/>
      <c r="L93" s="58"/>
      <c r="M93" s="58"/>
      <c r="N93" s="58"/>
      <c r="O93" s="58"/>
      <c r="P93" s="58"/>
      <c r="Q93" s="58"/>
      <c r="R93" s="58"/>
      <c r="S93" s="58"/>
      <c r="T93" s="58"/>
      <c r="U93" s="58"/>
      <c r="V93" s="58"/>
      <c r="W93" s="58"/>
      <c r="X93" s="58"/>
      <c r="Y93" s="58"/>
      <c r="Z93" s="58"/>
    </row>
    <row r="94" ht="15.75" customHeight="1">
      <c r="A94" s="50">
        <v>7.0</v>
      </c>
      <c r="B94" s="167" t="s">
        <v>1837</v>
      </c>
      <c r="C94" s="50" t="s">
        <v>1838</v>
      </c>
      <c r="D94" s="50" t="s">
        <v>1785</v>
      </c>
      <c r="E94" s="167" t="s">
        <v>144</v>
      </c>
      <c r="F94" s="167" t="s">
        <v>1839</v>
      </c>
      <c r="G94" s="58"/>
      <c r="H94" s="58"/>
      <c r="I94" s="58"/>
      <c r="J94" s="58"/>
      <c r="K94" s="58"/>
      <c r="L94" s="58"/>
      <c r="M94" s="58"/>
      <c r="N94" s="58"/>
      <c r="O94" s="58"/>
      <c r="P94" s="58"/>
      <c r="Q94" s="58"/>
      <c r="R94" s="58"/>
      <c r="S94" s="58"/>
      <c r="T94" s="58"/>
      <c r="U94" s="58"/>
      <c r="V94" s="58"/>
      <c r="W94" s="58"/>
      <c r="X94" s="58"/>
      <c r="Y94" s="58"/>
      <c r="Z94" s="58"/>
    </row>
    <row r="95" ht="15.75" customHeight="1">
      <c r="A95" s="50">
        <v>7.0</v>
      </c>
      <c r="B95" s="167" t="s">
        <v>144</v>
      </c>
      <c r="C95" s="167" t="s">
        <v>144</v>
      </c>
      <c r="D95" s="167" t="s">
        <v>144</v>
      </c>
      <c r="E95" s="167" t="s">
        <v>1840</v>
      </c>
      <c r="F95" s="167" t="s">
        <v>1841</v>
      </c>
      <c r="G95" s="58"/>
      <c r="H95" s="58"/>
      <c r="I95" s="58"/>
      <c r="J95" s="58"/>
      <c r="K95" s="58"/>
      <c r="L95" s="58"/>
      <c r="M95" s="58"/>
      <c r="N95" s="58"/>
      <c r="O95" s="58"/>
      <c r="P95" s="58"/>
      <c r="Q95" s="58"/>
      <c r="R95" s="58"/>
      <c r="S95" s="58"/>
      <c r="T95" s="58"/>
      <c r="U95" s="58"/>
      <c r="V95" s="58"/>
      <c r="W95" s="58"/>
      <c r="X95" s="58"/>
      <c r="Y95" s="58"/>
      <c r="Z95" s="58"/>
    </row>
    <row r="96" ht="15.75" customHeight="1">
      <c r="A96" s="50">
        <v>7.0</v>
      </c>
      <c r="B96" s="167" t="s">
        <v>144</v>
      </c>
      <c r="C96" s="167" t="s">
        <v>144</v>
      </c>
      <c r="D96" s="167" t="s">
        <v>144</v>
      </c>
      <c r="E96" s="167" t="s">
        <v>709</v>
      </c>
      <c r="F96" s="167" t="s">
        <v>710</v>
      </c>
      <c r="G96" s="58"/>
      <c r="H96" s="58"/>
      <c r="I96" s="58"/>
      <c r="J96" s="58"/>
      <c r="K96" s="58"/>
      <c r="L96" s="58"/>
      <c r="M96" s="58"/>
      <c r="N96" s="58"/>
      <c r="O96" s="58"/>
      <c r="P96" s="58"/>
      <c r="Q96" s="58"/>
      <c r="R96" s="58"/>
      <c r="S96" s="58"/>
      <c r="T96" s="58"/>
      <c r="U96" s="58"/>
      <c r="V96" s="58"/>
      <c r="W96" s="58"/>
      <c r="X96" s="58"/>
      <c r="Y96" s="58"/>
      <c r="Z96" s="58"/>
    </row>
    <row r="97" ht="15.75" customHeight="1">
      <c r="A97" s="50">
        <v>8.0</v>
      </c>
      <c r="B97" s="167" t="s">
        <v>144</v>
      </c>
      <c r="C97" s="167" t="s">
        <v>144</v>
      </c>
      <c r="D97" s="167" t="s">
        <v>144</v>
      </c>
      <c r="E97" s="167" t="s">
        <v>1859</v>
      </c>
      <c r="F97" s="167"/>
      <c r="G97" s="58"/>
      <c r="H97" s="58"/>
      <c r="I97" s="58"/>
      <c r="J97" s="58"/>
      <c r="K97" s="58"/>
      <c r="L97" s="58"/>
      <c r="M97" s="58"/>
      <c r="N97" s="58"/>
      <c r="O97" s="58"/>
      <c r="P97" s="58"/>
      <c r="Q97" s="58"/>
      <c r="R97" s="58"/>
      <c r="S97" s="58"/>
      <c r="T97" s="58"/>
      <c r="U97" s="58"/>
      <c r="V97" s="58"/>
      <c r="W97" s="58"/>
      <c r="X97" s="58"/>
      <c r="Y97" s="58"/>
      <c r="Z97" s="58"/>
    </row>
    <row r="98" ht="15.75" customHeight="1">
      <c r="A98" s="50">
        <v>8.0</v>
      </c>
      <c r="B98" s="167" t="s">
        <v>144</v>
      </c>
      <c r="C98" s="167" t="s">
        <v>144</v>
      </c>
      <c r="D98" s="167" t="s">
        <v>144</v>
      </c>
      <c r="E98" s="167" t="s">
        <v>1860</v>
      </c>
      <c r="F98" s="167"/>
      <c r="G98" s="58"/>
      <c r="H98" s="58"/>
      <c r="I98" s="58"/>
      <c r="J98" s="58"/>
      <c r="K98" s="58"/>
      <c r="L98" s="58"/>
      <c r="M98" s="58"/>
      <c r="N98" s="58"/>
      <c r="O98" s="58"/>
      <c r="P98" s="58"/>
      <c r="Q98" s="58"/>
      <c r="R98" s="58"/>
      <c r="S98" s="58"/>
      <c r="T98" s="58"/>
      <c r="U98" s="58"/>
      <c r="V98" s="58"/>
      <c r="W98" s="58"/>
      <c r="X98" s="58"/>
      <c r="Y98" s="58"/>
      <c r="Z98" s="58"/>
    </row>
    <row r="99" ht="15.75" customHeight="1">
      <c r="A99" s="50">
        <v>8.0</v>
      </c>
      <c r="B99" s="167" t="s">
        <v>144</v>
      </c>
      <c r="C99" s="167" t="s">
        <v>144</v>
      </c>
      <c r="D99" s="167" t="s">
        <v>144</v>
      </c>
      <c r="E99" s="167" t="s">
        <v>1861</v>
      </c>
      <c r="F99" s="167"/>
      <c r="G99" s="58"/>
      <c r="H99" s="58"/>
      <c r="I99" s="58"/>
      <c r="J99" s="58"/>
      <c r="K99" s="58"/>
      <c r="L99" s="58"/>
      <c r="M99" s="58"/>
      <c r="N99" s="58"/>
      <c r="O99" s="58"/>
      <c r="P99" s="58"/>
      <c r="Q99" s="58"/>
      <c r="R99" s="58"/>
      <c r="S99" s="58"/>
      <c r="T99" s="58"/>
      <c r="U99" s="58"/>
      <c r="V99" s="58"/>
      <c r="W99" s="58"/>
      <c r="X99" s="58"/>
      <c r="Y99" s="58"/>
      <c r="Z99" s="58"/>
    </row>
    <row r="100" ht="15.75" customHeight="1">
      <c r="A100" s="50">
        <v>9.0</v>
      </c>
      <c r="B100" s="167" t="s">
        <v>144</v>
      </c>
      <c r="C100" s="167" t="s">
        <v>144</v>
      </c>
      <c r="D100" s="167" t="s">
        <v>144</v>
      </c>
      <c r="E100" s="167" t="s">
        <v>747</v>
      </c>
      <c r="F100" s="167" t="s">
        <v>748</v>
      </c>
      <c r="G100" s="58"/>
      <c r="H100" s="58"/>
      <c r="I100" s="58"/>
      <c r="J100" s="58"/>
      <c r="K100" s="58"/>
      <c r="L100" s="58"/>
      <c r="M100" s="58"/>
      <c r="N100" s="58"/>
      <c r="O100" s="58"/>
      <c r="P100" s="58"/>
      <c r="Q100" s="58"/>
      <c r="R100" s="58"/>
      <c r="S100" s="58"/>
      <c r="T100" s="58"/>
      <c r="U100" s="58"/>
      <c r="V100" s="58"/>
      <c r="W100" s="58"/>
      <c r="X100" s="58"/>
      <c r="Y100" s="58"/>
      <c r="Z100" s="58"/>
    </row>
    <row r="101" ht="15.75" customHeight="1">
      <c r="A101" s="50">
        <v>9.0</v>
      </c>
      <c r="B101" s="167" t="s">
        <v>144</v>
      </c>
      <c r="C101" s="167" t="s">
        <v>144</v>
      </c>
      <c r="D101" s="167" t="s">
        <v>144</v>
      </c>
      <c r="E101" s="167" t="s">
        <v>1801</v>
      </c>
      <c r="F101" s="167" t="s">
        <v>1802</v>
      </c>
      <c r="G101" s="58"/>
      <c r="H101" s="58"/>
      <c r="I101" s="58"/>
      <c r="J101" s="58"/>
      <c r="K101" s="58"/>
      <c r="L101" s="58"/>
      <c r="M101" s="58"/>
      <c r="N101" s="58"/>
      <c r="O101" s="58"/>
      <c r="P101" s="58"/>
      <c r="Q101" s="58"/>
      <c r="R101" s="58"/>
      <c r="S101" s="58"/>
      <c r="T101" s="58"/>
      <c r="U101" s="58"/>
      <c r="V101" s="58"/>
      <c r="W101" s="58"/>
      <c r="X101" s="58"/>
      <c r="Y101" s="58"/>
      <c r="Z101" s="58"/>
    </row>
    <row r="102" ht="15.75" customHeight="1">
      <c r="A102" s="50">
        <v>9.0</v>
      </c>
      <c r="B102" s="167" t="s">
        <v>144</v>
      </c>
      <c r="C102" s="167" t="s">
        <v>144</v>
      </c>
      <c r="D102" s="167" t="s">
        <v>144</v>
      </c>
      <c r="E102" s="167" t="s">
        <v>1842</v>
      </c>
      <c r="F102" s="167" t="s">
        <v>1843</v>
      </c>
      <c r="G102" s="58"/>
      <c r="H102" s="58"/>
      <c r="I102" s="58"/>
      <c r="J102" s="58"/>
      <c r="K102" s="58"/>
      <c r="L102" s="58"/>
      <c r="M102" s="58"/>
      <c r="N102" s="58"/>
      <c r="O102" s="58"/>
      <c r="P102" s="58"/>
      <c r="Q102" s="58"/>
      <c r="R102" s="58"/>
      <c r="S102" s="58"/>
      <c r="T102" s="58"/>
      <c r="U102" s="58"/>
      <c r="V102" s="58"/>
      <c r="W102" s="58"/>
      <c r="X102" s="58"/>
      <c r="Y102" s="58"/>
      <c r="Z102" s="58"/>
    </row>
    <row r="103" ht="15.75" customHeight="1">
      <c r="A103" s="50">
        <v>10.0</v>
      </c>
      <c r="B103" s="167" t="s">
        <v>1834</v>
      </c>
      <c r="C103" s="50" t="s">
        <v>754</v>
      </c>
      <c r="D103" s="50" t="s">
        <v>755</v>
      </c>
      <c r="E103" s="167" t="s">
        <v>144</v>
      </c>
      <c r="F103" s="167" t="s">
        <v>756</v>
      </c>
      <c r="G103" s="58"/>
      <c r="H103" s="58"/>
      <c r="I103" s="58"/>
      <c r="J103" s="58"/>
      <c r="K103" s="58"/>
      <c r="L103" s="58"/>
      <c r="M103" s="58"/>
      <c r="N103" s="58"/>
      <c r="O103" s="58"/>
      <c r="P103" s="58"/>
      <c r="Q103" s="58"/>
      <c r="R103" s="58"/>
      <c r="S103" s="58"/>
      <c r="T103" s="58"/>
      <c r="U103" s="58"/>
      <c r="V103" s="58"/>
      <c r="W103" s="58"/>
      <c r="X103" s="58"/>
      <c r="Y103" s="58"/>
      <c r="Z103" s="58"/>
    </row>
    <row r="104" ht="15.75" customHeight="1">
      <c r="A104" s="50">
        <v>10.0</v>
      </c>
      <c r="B104" s="167" t="s">
        <v>144</v>
      </c>
      <c r="C104" s="167" t="s">
        <v>144</v>
      </c>
      <c r="D104" s="167" t="s">
        <v>144</v>
      </c>
      <c r="E104" s="167" t="s">
        <v>1832</v>
      </c>
      <c r="F104" s="167" t="s">
        <v>1833</v>
      </c>
      <c r="G104" s="58"/>
      <c r="H104" s="58"/>
      <c r="I104" s="58"/>
      <c r="J104" s="58"/>
      <c r="K104" s="58"/>
      <c r="L104" s="58"/>
      <c r="M104" s="58"/>
      <c r="N104" s="58"/>
      <c r="O104" s="58"/>
      <c r="P104" s="58"/>
      <c r="Q104" s="58"/>
      <c r="R104" s="58"/>
      <c r="S104" s="58"/>
      <c r="T104" s="58"/>
      <c r="U104" s="58"/>
      <c r="V104" s="58"/>
      <c r="W104" s="58"/>
      <c r="X104" s="58"/>
      <c r="Y104" s="58"/>
      <c r="Z104" s="58"/>
    </row>
    <row r="105" ht="15.75" customHeight="1">
      <c r="A105" s="50">
        <v>10.0</v>
      </c>
      <c r="B105" s="167" t="s">
        <v>144</v>
      </c>
      <c r="C105" s="167" t="s">
        <v>144</v>
      </c>
      <c r="D105" s="167" t="s">
        <v>144</v>
      </c>
      <c r="E105" s="167" t="s">
        <v>1845</v>
      </c>
      <c r="F105" s="167" t="s">
        <v>1846</v>
      </c>
      <c r="G105" s="58"/>
      <c r="H105" s="58"/>
      <c r="I105" s="58"/>
      <c r="J105" s="58"/>
      <c r="K105" s="58"/>
      <c r="L105" s="58"/>
      <c r="M105" s="58"/>
      <c r="N105" s="58"/>
      <c r="O105" s="58"/>
      <c r="P105" s="58"/>
      <c r="Q105" s="58"/>
      <c r="R105" s="58"/>
      <c r="S105" s="58"/>
      <c r="T105" s="58"/>
      <c r="U105" s="58"/>
      <c r="V105" s="58"/>
      <c r="W105" s="58"/>
      <c r="X105" s="58"/>
      <c r="Y105" s="58"/>
      <c r="Z105" s="58"/>
    </row>
    <row r="106" ht="15.75" customHeight="1">
      <c r="A106" s="50">
        <v>11.0</v>
      </c>
      <c r="B106" s="167" t="s">
        <v>144</v>
      </c>
      <c r="C106" s="167" t="s">
        <v>144</v>
      </c>
      <c r="D106" s="167" t="s">
        <v>144</v>
      </c>
      <c r="E106" s="167" t="s">
        <v>762</v>
      </c>
      <c r="F106" s="167" t="s">
        <v>763</v>
      </c>
      <c r="G106" s="58"/>
      <c r="H106" s="58"/>
      <c r="I106" s="58"/>
      <c r="J106" s="58"/>
      <c r="K106" s="58"/>
      <c r="L106" s="58"/>
      <c r="M106" s="58"/>
      <c r="N106" s="58"/>
      <c r="O106" s="58"/>
      <c r="P106" s="58"/>
      <c r="Q106" s="58"/>
      <c r="R106" s="58"/>
      <c r="S106" s="58"/>
      <c r="T106" s="58"/>
      <c r="U106" s="58"/>
      <c r="V106" s="58"/>
      <c r="W106" s="58"/>
      <c r="X106" s="58"/>
      <c r="Y106" s="58"/>
      <c r="Z106" s="58"/>
    </row>
    <row r="107" ht="15.75" customHeight="1">
      <c r="A107" s="50">
        <v>11.0</v>
      </c>
      <c r="B107" s="167" t="s">
        <v>144</v>
      </c>
      <c r="C107" s="167" t="s">
        <v>144</v>
      </c>
      <c r="D107" s="167" t="s">
        <v>144</v>
      </c>
      <c r="E107" s="167" t="s">
        <v>1862</v>
      </c>
      <c r="F107" s="167" t="s">
        <v>1863</v>
      </c>
      <c r="G107" s="58"/>
      <c r="H107" s="58"/>
      <c r="I107" s="58"/>
      <c r="J107" s="58"/>
      <c r="K107" s="58"/>
      <c r="L107" s="58"/>
      <c r="M107" s="58"/>
      <c r="N107" s="58"/>
      <c r="O107" s="58"/>
      <c r="P107" s="58"/>
      <c r="Q107" s="58"/>
      <c r="R107" s="58"/>
      <c r="S107" s="58"/>
      <c r="T107" s="58"/>
      <c r="U107" s="58"/>
      <c r="V107" s="58"/>
      <c r="W107" s="58"/>
      <c r="X107" s="58"/>
      <c r="Y107" s="58"/>
      <c r="Z107" s="58"/>
    </row>
    <row r="108" ht="15.75" customHeight="1">
      <c r="A108" s="50">
        <v>11.0</v>
      </c>
      <c r="B108" s="167" t="s">
        <v>1864</v>
      </c>
      <c r="C108" s="50" t="s">
        <v>1865</v>
      </c>
      <c r="D108" s="50" t="s">
        <v>1866</v>
      </c>
      <c r="E108" s="167" t="s">
        <v>144</v>
      </c>
      <c r="F108" s="167" t="s">
        <v>1867</v>
      </c>
      <c r="G108" s="58"/>
      <c r="H108" s="58"/>
      <c r="I108" s="58"/>
      <c r="J108" s="58"/>
      <c r="K108" s="58"/>
      <c r="L108" s="58"/>
      <c r="M108" s="58"/>
      <c r="N108" s="58"/>
      <c r="O108" s="58"/>
      <c r="P108" s="58"/>
      <c r="Q108" s="58"/>
      <c r="R108" s="58"/>
      <c r="S108" s="58"/>
      <c r="T108" s="58"/>
      <c r="U108" s="58"/>
      <c r="V108" s="58"/>
      <c r="W108" s="58"/>
      <c r="X108" s="58"/>
      <c r="Y108" s="58"/>
      <c r="Z108" s="58"/>
    </row>
    <row r="109" ht="15.75" customHeight="1">
      <c r="A109" s="50">
        <v>12.0</v>
      </c>
      <c r="B109" s="167" t="s">
        <v>144</v>
      </c>
      <c r="C109" s="167" t="s">
        <v>144</v>
      </c>
      <c r="D109" s="167" t="s">
        <v>144</v>
      </c>
      <c r="E109" s="167" t="s">
        <v>771</v>
      </c>
      <c r="F109" s="167" t="s">
        <v>772</v>
      </c>
      <c r="G109" s="58"/>
      <c r="H109" s="58"/>
      <c r="I109" s="58"/>
      <c r="J109" s="58"/>
      <c r="K109" s="58"/>
      <c r="L109" s="58"/>
      <c r="M109" s="58"/>
      <c r="N109" s="58"/>
      <c r="O109" s="58"/>
      <c r="P109" s="58"/>
      <c r="Q109" s="58"/>
      <c r="R109" s="58"/>
      <c r="S109" s="58"/>
      <c r="T109" s="58"/>
      <c r="U109" s="58"/>
      <c r="V109" s="58"/>
      <c r="W109" s="58"/>
      <c r="X109" s="58"/>
      <c r="Y109" s="58"/>
      <c r="Z109" s="58"/>
    </row>
    <row r="110" ht="15.75" customHeight="1">
      <c r="A110" s="50">
        <v>12.0</v>
      </c>
      <c r="B110" s="167" t="s">
        <v>144</v>
      </c>
      <c r="C110" s="167" t="s">
        <v>144</v>
      </c>
      <c r="D110" s="167" t="s">
        <v>144</v>
      </c>
      <c r="E110" s="167" t="s">
        <v>747</v>
      </c>
      <c r="F110" s="167" t="s">
        <v>748</v>
      </c>
      <c r="G110" s="58"/>
      <c r="H110" s="58"/>
      <c r="I110" s="58"/>
      <c r="J110" s="58"/>
      <c r="K110" s="58"/>
      <c r="L110" s="58"/>
      <c r="M110" s="58"/>
      <c r="N110" s="58"/>
      <c r="O110" s="58"/>
      <c r="P110" s="58"/>
      <c r="Q110" s="58"/>
      <c r="R110" s="58"/>
      <c r="S110" s="58"/>
      <c r="T110" s="58"/>
      <c r="U110" s="58"/>
      <c r="V110" s="58"/>
      <c r="W110" s="58"/>
      <c r="X110" s="58"/>
      <c r="Y110" s="58"/>
      <c r="Z110" s="58"/>
    </row>
    <row r="111" ht="15.75" customHeight="1">
      <c r="A111" s="50">
        <v>12.0</v>
      </c>
      <c r="B111" s="167" t="s">
        <v>144</v>
      </c>
      <c r="C111" s="167" t="s">
        <v>144</v>
      </c>
      <c r="D111" s="167" t="s">
        <v>144</v>
      </c>
      <c r="E111" s="167" t="s">
        <v>1845</v>
      </c>
      <c r="F111" s="167" t="s">
        <v>1846</v>
      </c>
      <c r="G111" s="58"/>
      <c r="H111" s="58"/>
      <c r="I111" s="58"/>
      <c r="J111" s="58"/>
      <c r="K111" s="58"/>
      <c r="L111" s="58"/>
      <c r="M111" s="58"/>
      <c r="N111" s="58"/>
      <c r="O111" s="58"/>
      <c r="P111" s="58"/>
      <c r="Q111" s="58"/>
      <c r="R111" s="58"/>
      <c r="S111" s="58"/>
      <c r="T111" s="58"/>
      <c r="U111" s="58"/>
      <c r="V111" s="58"/>
      <c r="W111" s="58"/>
      <c r="X111" s="58"/>
      <c r="Y111" s="58"/>
      <c r="Z111" s="58"/>
    </row>
    <row r="112" ht="15.75" customHeight="1">
      <c r="A112" s="50">
        <v>13.0</v>
      </c>
      <c r="B112" s="167" t="s">
        <v>144</v>
      </c>
      <c r="C112" s="167" t="s">
        <v>144</v>
      </c>
      <c r="D112" s="167" t="s">
        <v>144</v>
      </c>
      <c r="E112" s="167" t="s">
        <v>1842</v>
      </c>
      <c r="F112" s="167" t="s">
        <v>1843</v>
      </c>
      <c r="G112" s="58"/>
      <c r="H112" s="58"/>
      <c r="I112" s="58"/>
      <c r="J112" s="58"/>
      <c r="K112" s="58"/>
      <c r="L112" s="58"/>
      <c r="M112" s="58"/>
      <c r="N112" s="58"/>
      <c r="O112" s="58"/>
      <c r="P112" s="58"/>
      <c r="Q112" s="58"/>
      <c r="R112" s="58"/>
      <c r="S112" s="58"/>
      <c r="T112" s="58"/>
      <c r="U112" s="58"/>
      <c r="V112" s="58"/>
      <c r="W112" s="58"/>
      <c r="X112" s="58"/>
      <c r="Y112" s="58"/>
      <c r="Z112" s="58"/>
    </row>
    <row r="113" ht="15.75" customHeight="1">
      <c r="A113" s="50">
        <v>13.0</v>
      </c>
      <c r="B113" s="167" t="s">
        <v>1834</v>
      </c>
      <c r="C113" s="50" t="s">
        <v>754</v>
      </c>
      <c r="D113" s="50" t="s">
        <v>755</v>
      </c>
      <c r="E113" s="167" t="s">
        <v>144</v>
      </c>
      <c r="F113" s="167" t="s">
        <v>756</v>
      </c>
      <c r="G113" s="58"/>
      <c r="H113" s="58"/>
      <c r="I113" s="58"/>
      <c r="J113" s="58"/>
      <c r="K113" s="58"/>
      <c r="L113" s="58"/>
      <c r="M113" s="58"/>
      <c r="N113" s="58"/>
      <c r="O113" s="58"/>
      <c r="P113" s="58"/>
      <c r="Q113" s="58"/>
      <c r="R113" s="58"/>
      <c r="S113" s="58"/>
      <c r="T113" s="58"/>
      <c r="U113" s="58"/>
      <c r="V113" s="58"/>
      <c r="W113" s="58"/>
      <c r="X113" s="58"/>
      <c r="Y113" s="58"/>
      <c r="Z113" s="58"/>
    </row>
    <row r="114" ht="15.75" customHeight="1">
      <c r="A114" s="50">
        <v>13.0</v>
      </c>
      <c r="B114" s="167" t="s">
        <v>144</v>
      </c>
      <c r="C114" s="167" t="s">
        <v>144</v>
      </c>
      <c r="D114" s="167" t="s">
        <v>144</v>
      </c>
      <c r="E114" s="167" t="s">
        <v>778</v>
      </c>
      <c r="F114" s="167" t="s">
        <v>779</v>
      </c>
      <c r="G114" s="58"/>
      <c r="H114" s="58"/>
      <c r="I114" s="58"/>
      <c r="J114" s="58"/>
      <c r="K114" s="58"/>
      <c r="L114" s="58"/>
      <c r="M114" s="58"/>
      <c r="N114" s="58"/>
      <c r="O114" s="58"/>
      <c r="P114" s="58"/>
      <c r="Q114" s="58"/>
      <c r="R114" s="58"/>
      <c r="S114" s="58"/>
      <c r="T114" s="58"/>
      <c r="U114" s="58"/>
      <c r="V114" s="58"/>
      <c r="W114" s="58"/>
      <c r="X114" s="58"/>
      <c r="Y114" s="58"/>
      <c r="Z114" s="58"/>
    </row>
    <row r="115" ht="15.75" customHeight="1">
      <c r="A115" s="50">
        <v>14.0</v>
      </c>
      <c r="B115" s="167" t="s">
        <v>144</v>
      </c>
      <c r="C115" s="167" t="s">
        <v>144</v>
      </c>
      <c r="D115" s="167" t="s">
        <v>144</v>
      </c>
      <c r="E115" s="167" t="s">
        <v>1868</v>
      </c>
      <c r="F115" s="167" t="s">
        <v>1869</v>
      </c>
      <c r="G115" s="58"/>
      <c r="H115" s="58"/>
      <c r="I115" s="58"/>
      <c r="J115" s="58"/>
      <c r="K115" s="58"/>
      <c r="L115" s="58"/>
      <c r="M115" s="58"/>
      <c r="N115" s="58"/>
      <c r="O115" s="58"/>
      <c r="P115" s="58"/>
      <c r="Q115" s="58"/>
      <c r="R115" s="58"/>
      <c r="S115" s="58"/>
      <c r="T115" s="58"/>
      <c r="U115" s="58"/>
      <c r="V115" s="58"/>
      <c r="W115" s="58"/>
      <c r="X115" s="58"/>
      <c r="Y115" s="58"/>
      <c r="Z115" s="58"/>
    </row>
    <row r="116" ht="15.75" customHeight="1">
      <c r="A116" s="50">
        <v>14.0</v>
      </c>
      <c r="B116" s="167" t="s">
        <v>144</v>
      </c>
      <c r="C116" s="167" t="s">
        <v>144</v>
      </c>
      <c r="D116" s="167" t="s">
        <v>144</v>
      </c>
      <c r="E116" s="167" t="s">
        <v>785</v>
      </c>
      <c r="F116" s="167" t="s">
        <v>786</v>
      </c>
      <c r="G116" s="58"/>
      <c r="H116" s="58"/>
      <c r="I116" s="58"/>
      <c r="J116" s="58"/>
      <c r="K116" s="58"/>
      <c r="L116" s="58"/>
      <c r="M116" s="58"/>
      <c r="N116" s="58"/>
      <c r="O116" s="58"/>
      <c r="P116" s="58"/>
      <c r="Q116" s="58"/>
      <c r="R116" s="58"/>
      <c r="S116" s="58"/>
      <c r="T116" s="58"/>
      <c r="U116" s="58"/>
      <c r="V116" s="58"/>
      <c r="W116" s="58"/>
      <c r="X116" s="58"/>
      <c r="Y116" s="58"/>
      <c r="Z116" s="58"/>
    </row>
    <row r="117" ht="15.75" customHeight="1">
      <c r="A117" s="50">
        <v>14.0</v>
      </c>
      <c r="B117" s="167" t="s">
        <v>1849</v>
      </c>
      <c r="C117" s="50" t="s">
        <v>1850</v>
      </c>
      <c r="D117" s="50" t="s">
        <v>1850</v>
      </c>
      <c r="E117" s="167" t="s">
        <v>144</v>
      </c>
      <c r="F117" s="167" t="s">
        <v>791</v>
      </c>
      <c r="G117" s="58"/>
      <c r="H117" s="58"/>
      <c r="I117" s="58"/>
      <c r="J117" s="58"/>
      <c r="K117" s="58"/>
      <c r="L117" s="58"/>
      <c r="M117" s="58"/>
      <c r="N117" s="58"/>
      <c r="O117" s="58"/>
      <c r="P117" s="58"/>
      <c r="Q117" s="58"/>
      <c r="R117" s="58"/>
      <c r="S117" s="58"/>
      <c r="T117" s="58"/>
      <c r="U117" s="58"/>
      <c r="V117" s="58"/>
      <c r="W117" s="58"/>
      <c r="X117" s="58"/>
      <c r="Y117" s="58"/>
      <c r="Z117" s="58"/>
    </row>
    <row r="118" ht="15.75" customHeight="1">
      <c r="A118" s="50">
        <v>15.0</v>
      </c>
      <c r="B118" s="167" t="s">
        <v>144</v>
      </c>
      <c r="C118" s="167" t="s">
        <v>144</v>
      </c>
      <c r="D118" s="167" t="s">
        <v>144</v>
      </c>
      <c r="E118" s="167" t="s">
        <v>797</v>
      </c>
      <c r="F118" s="167" t="s">
        <v>798</v>
      </c>
      <c r="G118" s="58"/>
      <c r="H118" s="58"/>
      <c r="I118" s="58"/>
      <c r="J118" s="58"/>
      <c r="K118" s="58"/>
      <c r="L118" s="58"/>
      <c r="M118" s="58"/>
      <c r="N118" s="58"/>
      <c r="O118" s="58"/>
      <c r="P118" s="58"/>
      <c r="Q118" s="58"/>
      <c r="R118" s="58"/>
      <c r="S118" s="58"/>
      <c r="T118" s="58"/>
      <c r="U118" s="58"/>
      <c r="V118" s="58"/>
      <c r="W118" s="58"/>
      <c r="X118" s="58"/>
      <c r="Y118" s="58"/>
      <c r="Z118" s="58"/>
    </row>
    <row r="119" ht="15.75" customHeight="1">
      <c r="A119" s="50">
        <v>15.0</v>
      </c>
      <c r="B119" s="167" t="s">
        <v>1870</v>
      </c>
      <c r="C119" s="50" t="s">
        <v>1871</v>
      </c>
      <c r="D119" s="50" t="s">
        <v>1872</v>
      </c>
      <c r="E119" s="167" t="s">
        <v>144</v>
      </c>
      <c r="F119" s="167" t="s">
        <v>1873</v>
      </c>
      <c r="G119" s="58"/>
      <c r="H119" s="58"/>
      <c r="I119" s="58"/>
      <c r="J119" s="58"/>
      <c r="K119" s="58"/>
      <c r="L119" s="58"/>
      <c r="M119" s="58"/>
      <c r="N119" s="58"/>
      <c r="O119" s="58"/>
      <c r="P119" s="58"/>
      <c r="Q119" s="58"/>
      <c r="R119" s="58"/>
      <c r="S119" s="58"/>
      <c r="T119" s="58"/>
      <c r="U119" s="58"/>
      <c r="V119" s="58"/>
      <c r="W119" s="58"/>
      <c r="X119" s="58"/>
      <c r="Y119" s="58"/>
      <c r="Z119" s="58"/>
    </row>
    <row r="120" ht="15.75" customHeight="1">
      <c r="A120" s="50">
        <v>15.0</v>
      </c>
      <c r="B120" s="167" t="s">
        <v>1849</v>
      </c>
      <c r="C120" s="50" t="s">
        <v>1850</v>
      </c>
      <c r="D120" s="50" t="s">
        <v>1850</v>
      </c>
      <c r="E120" s="167" t="s">
        <v>144</v>
      </c>
      <c r="F120" s="167" t="s">
        <v>791</v>
      </c>
      <c r="G120" s="58"/>
      <c r="H120" s="58"/>
      <c r="I120" s="58"/>
      <c r="J120" s="58"/>
      <c r="K120" s="58"/>
      <c r="L120" s="58"/>
      <c r="M120" s="58"/>
      <c r="N120" s="58"/>
      <c r="O120" s="58"/>
      <c r="P120" s="58"/>
      <c r="Q120" s="58"/>
      <c r="R120" s="58"/>
      <c r="S120" s="58"/>
      <c r="T120" s="58"/>
      <c r="U120" s="58"/>
      <c r="V120" s="58"/>
      <c r="W120" s="58"/>
      <c r="X120" s="58"/>
      <c r="Y120" s="58"/>
      <c r="Z120" s="58"/>
    </row>
    <row r="121" ht="15.75" customHeight="1">
      <c r="A121" s="14">
        <v>16.0</v>
      </c>
      <c r="B121" s="14" t="s">
        <v>138</v>
      </c>
      <c r="C121" s="14" t="s">
        <v>138</v>
      </c>
      <c r="D121" s="14" t="s">
        <v>138</v>
      </c>
      <c r="E121" s="14" t="s">
        <v>804</v>
      </c>
      <c r="F121" s="14" t="s">
        <v>805</v>
      </c>
      <c r="G121" s="58"/>
      <c r="H121" s="58"/>
      <c r="I121" s="58"/>
      <c r="J121" s="58"/>
      <c r="K121" s="58"/>
      <c r="L121" s="58"/>
      <c r="M121" s="58"/>
      <c r="N121" s="58"/>
      <c r="O121" s="58"/>
      <c r="P121" s="58"/>
      <c r="Q121" s="58"/>
      <c r="R121" s="58"/>
      <c r="S121" s="58"/>
      <c r="T121" s="58"/>
      <c r="U121" s="58"/>
      <c r="V121" s="58"/>
      <c r="W121" s="58"/>
      <c r="X121" s="58"/>
      <c r="Y121" s="58"/>
      <c r="Z121" s="58"/>
    </row>
    <row r="122" ht="15.75" customHeight="1">
      <c r="A122" s="14">
        <v>16.0</v>
      </c>
      <c r="B122" s="14" t="s">
        <v>138</v>
      </c>
      <c r="C122" s="14" t="s">
        <v>138</v>
      </c>
      <c r="D122" s="14" t="s">
        <v>138</v>
      </c>
      <c r="E122" s="14" t="s">
        <v>1874</v>
      </c>
      <c r="F122" s="14" t="s">
        <v>1875</v>
      </c>
      <c r="G122" s="58"/>
      <c r="H122" s="58"/>
      <c r="I122" s="58"/>
      <c r="J122" s="58"/>
      <c r="K122" s="58"/>
      <c r="L122" s="58"/>
      <c r="M122" s="58"/>
      <c r="N122" s="58"/>
      <c r="O122" s="58"/>
      <c r="P122" s="58"/>
      <c r="Q122" s="58"/>
      <c r="R122" s="58"/>
      <c r="S122" s="58"/>
      <c r="T122" s="58"/>
      <c r="U122" s="58"/>
      <c r="V122" s="58"/>
      <c r="W122" s="58"/>
      <c r="X122" s="58"/>
      <c r="Y122" s="58"/>
      <c r="Z122" s="58"/>
    </row>
    <row r="123" ht="15.75" customHeight="1">
      <c r="A123" s="14">
        <v>16.0</v>
      </c>
      <c r="B123" s="14" t="s">
        <v>1876</v>
      </c>
      <c r="C123" s="14" t="s">
        <v>1877</v>
      </c>
      <c r="D123" s="14" t="s">
        <v>1504</v>
      </c>
      <c r="E123" s="14" t="s">
        <v>153</v>
      </c>
      <c r="F123" s="14" t="s">
        <v>1878</v>
      </c>
      <c r="G123" s="58"/>
      <c r="H123" s="58"/>
      <c r="I123" s="58"/>
      <c r="J123" s="58"/>
      <c r="K123" s="58"/>
      <c r="L123" s="58"/>
      <c r="M123" s="58"/>
      <c r="N123" s="58"/>
      <c r="O123" s="58"/>
      <c r="P123" s="58"/>
      <c r="Q123" s="58"/>
      <c r="R123" s="58"/>
      <c r="S123" s="58"/>
      <c r="T123" s="58"/>
      <c r="U123" s="58"/>
      <c r="V123" s="58"/>
      <c r="W123" s="58"/>
      <c r="X123" s="58"/>
      <c r="Y123" s="58"/>
      <c r="Z123" s="58"/>
    </row>
    <row r="124" ht="15.75" customHeight="1">
      <c r="A124" s="98">
        <v>1.0</v>
      </c>
      <c r="B124" s="81" t="s">
        <v>144</v>
      </c>
      <c r="C124" s="163" t="s">
        <v>144</v>
      </c>
      <c r="D124" s="163" t="s">
        <v>144</v>
      </c>
      <c r="E124" s="81" t="s">
        <v>815</v>
      </c>
      <c r="F124" s="81" t="s">
        <v>816</v>
      </c>
      <c r="G124" s="58"/>
      <c r="H124" s="58"/>
      <c r="I124" s="58"/>
      <c r="J124" s="58"/>
      <c r="K124" s="58"/>
      <c r="L124" s="58"/>
      <c r="M124" s="58"/>
      <c r="N124" s="58"/>
      <c r="O124" s="58"/>
      <c r="P124" s="58"/>
      <c r="Q124" s="58"/>
      <c r="R124" s="58"/>
      <c r="S124" s="58"/>
      <c r="T124" s="58"/>
      <c r="U124" s="58"/>
      <c r="V124" s="58"/>
      <c r="W124" s="58"/>
      <c r="X124" s="58"/>
      <c r="Y124" s="58"/>
      <c r="Z124" s="58"/>
    </row>
    <row r="125" ht="15.75" customHeight="1">
      <c r="A125" s="98">
        <v>1.0</v>
      </c>
      <c r="B125" s="81" t="s">
        <v>144</v>
      </c>
      <c r="C125" s="81" t="s">
        <v>144</v>
      </c>
      <c r="D125" s="81" t="s">
        <v>144</v>
      </c>
      <c r="E125" s="81" t="s">
        <v>1879</v>
      </c>
      <c r="F125" s="81" t="s">
        <v>566</v>
      </c>
      <c r="G125" s="58"/>
      <c r="H125" s="58"/>
      <c r="I125" s="58"/>
      <c r="J125" s="58"/>
      <c r="K125" s="58"/>
      <c r="L125" s="58"/>
      <c r="M125" s="58"/>
      <c r="N125" s="58"/>
      <c r="O125" s="58"/>
      <c r="P125" s="58"/>
      <c r="Q125" s="58"/>
      <c r="R125" s="58"/>
      <c r="S125" s="58"/>
      <c r="T125" s="58"/>
      <c r="U125" s="58"/>
      <c r="V125" s="58"/>
      <c r="W125" s="58"/>
      <c r="X125" s="58"/>
      <c r="Y125" s="58"/>
      <c r="Z125" s="58"/>
    </row>
    <row r="126" ht="15.75" customHeight="1">
      <c r="A126" s="168">
        <v>1.0</v>
      </c>
      <c r="B126" s="96" t="s">
        <v>144</v>
      </c>
      <c r="C126" s="96" t="s">
        <v>144</v>
      </c>
      <c r="D126" s="96" t="s">
        <v>144</v>
      </c>
      <c r="E126" s="96" t="s">
        <v>822</v>
      </c>
      <c r="F126" s="169" t="s">
        <v>823</v>
      </c>
      <c r="G126" s="58"/>
      <c r="H126" s="58"/>
      <c r="I126" s="58"/>
      <c r="J126" s="58"/>
      <c r="K126" s="58"/>
      <c r="L126" s="58"/>
      <c r="M126" s="58"/>
      <c r="N126" s="58"/>
      <c r="O126" s="58"/>
      <c r="P126" s="58"/>
      <c r="Q126" s="58"/>
      <c r="R126" s="58"/>
      <c r="S126" s="58"/>
      <c r="T126" s="58"/>
      <c r="U126" s="58"/>
      <c r="V126" s="58"/>
      <c r="W126" s="58"/>
      <c r="X126" s="58"/>
      <c r="Y126" s="58"/>
      <c r="Z126" s="58"/>
    </row>
    <row r="127" ht="15.75" customHeight="1">
      <c r="A127" s="168">
        <v>1.0</v>
      </c>
      <c r="B127" s="96" t="s">
        <v>1880</v>
      </c>
      <c r="C127" s="96" t="s">
        <v>1881</v>
      </c>
      <c r="D127" s="96" t="s">
        <v>1882</v>
      </c>
      <c r="E127" s="96" t="s">
        <v>144</v>
      </c>
      <c r="F127" s="169" t="s">
        <v>1883</v>
      </c>
      <c r="G127" s="58"/>
      <c r="H127" s="58"/>
      <c r="I127" s="58"/>
      <c r="J127" s="58"/>
      <c r="K127" s="58"/>
      <c r="L127" s="58"/>
      <c r="M127" s="58"/>
      <c r="N127" s="58"/>
      <c r="O127" s="58"/>
      <c r="P127" s="58"/>
      <c r="Q127" s="58"/>
      <c r="R127" s="58"/>
      <c r="S127" s="58"/>
      <c r="T127" s="58"/>
      <c r="U127" s="58"/>
      <c r="V127" s="58"/>
      <c r="W127" s="58"/>
      <c r="X127" s="58"/>
      <c r="Y127" s="58"/>
      <c r="Z127" s="58"/>
    </row>
    <row r="128" ht="15.75" customHeight="1">
      <c r="A128" s="168">
        <v>1.0</v>
      </c>
      <c r="B128" s="96" t="s">
        <v>144</v>
      </c>
      <c r="C128" s="96" t="s">
        <v>144</v>
      </c>
      <c r="D128" s="96" t="s">
        <v>144</v>
      </c>
      <c r="E128" s="96" t="s">
        <v>1884</v>
      </c>
      <c r="F128" s="168" t="s">
        <v>1477</v>
      </c>
      <c r="G128" s="58"/>
      <c r="H128" s="58"/>
      <c r="I128" s="58"/>
      <c r="J128" s="58"/>
      <c r="K128" s="58"/>
      <c r="L128" s="58"/>
      <c r="M128" s="58"/>
      <c r="N128" s="58"/>
      <c r="O128" s="58"/>
      <c r="P128" s="58"/>
      <c r="Q128" s="58"/>
      <c r="R128" s="58"/>
      <c r="S128" s="58"/>
      <c r="T128" s="58"/>
      <c r="U128" s="58"/>
      <c r="V128" s="58"/>
      <c r="W128" s="58"/>
      <c r="X128" s="58"/>
      <c r="Y128" s="58"/>
      <c r="Z128" s="58"/>
    </row>
    <row r="129" ht="15.75" customHeight="1">
      <c r="A129" s="168">
        <v>2.0</v>
      </c>
      <c r="B129" s="96" t="s">
        <v>144</v>
      </c>
      <c r="C129" s="96" t="s">
        <v>144</v>
      </c>
      <c r="D129" s="96" t="s">
        <v>144</v>
      </c>
      <c r="E129" s="96" t="s">
        <v>1885</v>
      </c>
      <c r="F129" s="168" t="s">
        <v>1886</v>
      </c>
      <c r="G129" s="58"/>
      <c r="H129" s="58"/>
      <c r="I129" s="58"/>
      <c r="J129" s="58"/>
      <c r="K129" s="58"/>
      <c r="L129" s="58"/>
      <c r="M129" s="58"/>
      <c r="N129" s="58"/>
      <c r="O129" s="58"/>
      <c r="P129" s="58"/>
      <c r="Q129" s="58"/>
      <c r="R129" s="58"/>
      <c r="S129" s="58"/>
      <c r="T129" s="58"/>
      <c r="U129" s="58"/>
      <c r="V129" s="58"/>
      <c r="W129" s="58"/>
      <c r="X129" s="58"/>
      <c r="Y129" s="58"/>
      <c r="Z129" s="58"/>
    </row>
    <row r="130" ht="15.75" customHeight="1">
      <c r="A130" s="168">
        <v>2.0</v>
      </c>
      <c r="B130" s="96" t="s">
        <v>144</v>
      </c>
      <c r="C130" s="96" t="s">
        <v>144</v>
      </c>
      <c r="D130" s="96" t="s">
        <v>144</v>
      </c>
      <c r="E130" s="96" t="s">
        <v>1887</v>
      </c>
      <c r="F130" s="168" t="s">
        <v>535</v>
      </c>
      <c r="G130" s="58"/>
      <c r="H130" s="58"/>
      <c r="I130" s="58"/>
      <c r="J130" s="58"/>
      <c r="K130" s="58"/>
      <c r="L130" s="58"/>
      <c r="M130" s="58"/>
      <c r="N130" s="58"/>
      <c r="O130" s="58"/>
      <c r="P130" s="58"/>
      <c r="Q130" s="58"/>
      <c r="R130" s="58"/>
      <c r="S130" s="58"/>
      <c r="T130" s="58"/>
      <c r="U130" s="58"/>
      <c r="V130" s="58"/>
      <c r="W130" s="58"/>
      <c r="X130" s="58"/>
      <c r="Y130" s="58"/>
      <c r="Z130" s="58"/>
    </row>
    <row r="131" ht="15.75" customHeight="1">
      <c r="A131" s="168">
        <v>2.0</v>
      </c>
      <c r="B131" s="96" t="s">
        <v>144</v>
      </c>
      <c r="C131" s="96" t="s">
        <v>144</v>
      </c>
      <c r="D131" s="96" t="s">
        <v>144</v>
      </c>
      <c r="E131" s="96" t="s">
        <v>1888</v>
      </c>
      <c r="F131" s="168" t="s">
        <v>1889</v>
      </c>
      <c r="G131" s="58"/>
      <c r="H131" s="58"/>
      <c r="I131" s="58"/>
      <c r="J131" s="58"/>
      <c r="K131" s="58"/>
      <c r="L131" s="58"/>
      <c r="M131" s="58"/>
      <c r="N131" s="58"/>
      <c r="O131" s="58"/>
      <c r="P131" s="58"/>
      <c r="Q131" s="58"/>
      <c r="R131" s="58"/>
      <c r="S131" s="58"/>
      <c r="T131" s="58"/>
      <c r="U131" s="58"/>
      <c r="V131" s="58"/>
      <c r="W131" s="58"/>
      <c r="X131" s="58"/>
      <c r="Y131" s="58"/>
      <c r="Z131" s="58"/>
    </row>
    <row r="132" ht="15.75" customHeight="1">
      <c r="A132" s="168">
        <v>2.0</v>
      </c>
      <c r="B132" s="96" t="s">
        <v>144</v>
      </c>
      <c r="C132" s="96" t="s">
        <v>144</v>
      </c>
      <c r="D132" s="96" t="s">
        <v>144</v>
      </c>
      <c r="E132" s="96" t="s">
        <v>1890</v>
      </c>
      <c r="F132" s="168" t="s">
        <v>1891</v>
      </c>
      <c r="G132" s="58"/>
      <c r="H132" s="58"/>
      <c r="I132" s="58"/>
      <c r="J132" s="58"/>
      <c r="K132" s="58"/>
      <c r="L132" s="58"/>
      <c r="M132" s="58"/>
      <c r="N132" s="58"/>
      <c r="O132" s="58"/>
      <c r="P132" s="58"/>
      <c r="Q132" s="58"/>
      <c r="R132" s="58"/>
      <c r="S132" s="58"/>
      <c r="T132" s="58"/>
      <c r="U132" s="58"/>
      <c r="V132" s="58"/>
      <c r="W132" s="58"/>
      <c r="X132" s="58"/>
      <c r="Y132" s="58"/>
      <c r="Z132" s="58"/>
    </row>
    <row r="133" ht="15.75" customHeight="1">
      <c r="A133" s="168">
        <v>2.0</v>
      </c>
      <c r="B133" s="96" t="s">
        <v>144</v>
      </c>
      <c r="C133" s="96" t="s">
        <v>144</v>
      </c>
      <c r="D133" s="96" t="s">
        <v>144</v>
      </c>
      <c r="E133" s="96" t="s">
        <v>1892</v>
      </c>
      <c r="F133" s="168" t="s">
        <v>1893</v>
      </c>
      <c r="G133" s="58"/>
      <c r="H133" s="58"/>
      <c r="I133" s="58"/>
      <c r="J133" s="58"/>
      <c r="K133" s="58"/>
      <c r="L133" s="58"/>
      <c r="M133" s="58"/>
      <c r="N133" s="58"/>
      <c r="O133" s="58"/>
      <c r="P133" s="58"/>
      <c r="Q133" s="58"/>
      <c r="R133" s="58"/>
      <c r="S133" s="58"/>
      <c r="T133" s="58"/>
      <c r="U133" s="58"/>
      <c r="V133" s="58"/>
      <c r="W133" s="58"/>
      <c r="X133" s="58"/>
      <c r="Y133" s="58"/>
      <c r="Z133" s="58"/>
    </row>
    <row r="134" ht="15.75" customHeight="1">
      <c r="A134" s="168">
        <v>3.0</v>
      </c>
      <c r="B134" s="96" t="s">
        <v>144</v>
      </c>
      <c r="C134" s="96" t="s">
        <v>144</v>
      </c>
      <c r="D134" s="96" t="s">
        <v>144</v>
      </c>
      <c r="E134" s="96" t="s">
        <v>838</v>
      </c>
      <c r="F134" s="168" t="s">
        <v>839</v>
      </c>
      <c r="G134" s="58"/>
      <c r="H134" s="58"/>
      <c r="I134" s="58"/>
      <c r="J134" s="58"/>
      <c r="K134" s="58"/>
      <c r="L134" s="58"/>
      <c r="M134" s="58"/>
      <c r="N134" s="58"/>
      <c r="O134" s="58"/>
      <c r="P134" s="58"/>
      <c r="Q134" s="58"/>
      <c r="R134" s="58"/>
      <c r="S134" s="58"/>
      <c r="T134" s="58"/>
      <c r="U134" s="58"/>
      <c r="V134" s="58"/>
      <c r="W134" s="58"/>
      <c r="X134" s="58"/>
      <c r="Y134" s="58"/>
      <c r="Z134" s="58"/>
    </row>
    <row r="135" ht="15.75" customHeight="1">
      <c r="A135" s="168">
        <v>3.0</v>
      </c>
      <c r="B135" s="96" t="s">
        <v>144</v>
      </c>
      <c r="C135" s="96" t="s">
        <v>144</v>
      </c>
      <c r="D135" s="96" t="s">
        <v>144</v>
      </c>
      <c r="E135" s="96" t="s">
        <v>1894</v>
      </c>
      <c r="F135" s="168" t="s">
        <v>1895</v>
      </c>
      <c r="G135" s="58"/>
      <c r="H135" s="58"/>
      <c r="I135" s="58"/>
      <c r="J135" s="58"/>
      <c r="K135" s="58"/>
      <c r="L135" s="58"/>
      <c r="M135" s="58"/>
      <c r="N135" s="58"/>
      <c r="O135" s="58"/>
      <c r="P135" s="58"/>
      <c r="Q135" s="58"/>
      <c r="R135" s="58"/>
      <c r="S135" s="58"/>
      <c r="T135" s="58"/>
      <c r="U135" s="58"/>
      <c r="V135" s="58"/>
      <c r="W135" s="58"/>
      <c r="X135" s="58"/>
      <c r="Y135" s="58"/>
      <c r="Z135" s="58"/>
    </row>
    <row r="136" ht="15.75" customHeight="1">
      <c r="A136" s="168">
        <v>3.0</v>
      </c>
      <c r="B136" s="96" t="s">
        <v>144</v>
      </c>
      <c r="C136" s="96" t="s">
        <v>144</v>
      </c>
      <c r="D136" s="96" t="s">
        <v>144</v>
      </c>
      <c r="E136" s="96" t="s">
        <v>1896</v>
      </c>
      <c r="F136" s="168" t="s">
        <v>1897</v>
      </c>
      <c r="G136" s="58"/>
      <c r="H136" s="58"/>
      <c r="I136" s="58"/>
      <c r="J136" s="58"/>
      <c r="K136" s="58"/>
      <c r="L136" s="58"/>
      <c r="M136" s="58"/>
      <c r="N136" s="58"/>
      <c r="O136" s="58"/>
      <c r="P136" s="58"/>
      <c r="Q136" s="58"/>
      <c r="R136" s="58"/>
      <c r="S136" s="58"/>
      <c r="T136" s="58"/>
      <c r="U136" s="58"/>
      <c r="V136" s="58"/>
      <c r="W136" s="58"/>
      <c r="X136" s="58"/>
      <c r="Y136" s="58"/>
      <c r="Z136" s="58"/>
    </row>
    <row r="137" ht="15.75" customHeight="1">
      <c r="A137" s="168">
        <v>4.0</v>
      </c>
      <c r="B137" s="96" t="s">
        <v>860</v>
      </c>
      <c r="C137" s="96" t="s">
        <v>861</v>
      </c>
      <c r="D137" s="96" t="s">
        <v>862</v>
      </c>
      <c r="E137" s="96" t="s">
        <v>144</v>
      </c>
      <c r="F137" s="168" t="s">
        <v>863</v>
      </c>
      <c r="G137" s="58"/>
      <c r="H137" s="58"/>
      <c r="I137" s="58"/>
      <c r="J137" s="58"/>
      <c r="K137" s="58"/>
      <c r="L137" s="58"/>
      <c r="M137" s="58"/>
      <c r="N137" s="58"/>
      <c r="O137" s="58"/>
      <c r="P137" s="58"/>
      <c r="Q137" s="58"/>
      <c r="R137" s="58"/>
      <c r="S137" s="58"/>
      <c r="T137" s="58"/>
      <c r="U137" s="58"/>
      <c r="V137" s="58"/>
      <c r="W137" s="58"/>
      <c r="X137" s="58"/>
      <c r="Y137" s="58"/>
      <c r="Z137" s="58"/>
    </row>
    <row r="138" ht="15.75" customHeight="1">
      <c r="A138" s="168">
        <v>4.0</v>
      </c>
      <c r="B138" s="96" t="s">
        <v>144</v>
      </c>
      <c r="C138" s="96" t="s">
        <v>144</v>
      </c>
      <c r="D138" s="96" t="s">
        <v>144</v>
      </c>
      <c r="E138" s="96" t="s">
        <v>1898</v>
      </c>
      <c r="F138" s="168" t="s">
        <v>1899</v>
      </c>
      <c r="G138" s="58"/>
      <c r="H138" s="58"/>
      <c r="I138" s="58"/>
      <c r="J138" s="58"/>
      <c r="K138" s="58"/>
      <c r="L138" s="58"/>
      <c r="M138" s="58"/>
      <c r="N138" s="58"/>
      <c r="O138" s="58"/>
      <c r="P138" s="58"/>
      <c r="Q138" s="58"/>
      <c r="R138" s="58"/>
      <c r="S138" s="58"/>
      <c r="T138" s="58"/>
      <c r="U138" s="58"/>
      <c r="V138" s="58"/>
      <c r="W138" s="58"/>
      <c r="X138" s="58"/>
      <c r="Y138" s="58"/>
      <c r="Z138" s="58"/>
    </row>
    <row r="139" ht="15.75" customHeight="1">
      <c r="A139" s="168">
        <v>4.0</v>
      </c>
      <c r="B139" s="96" t="s">
        <v>144</v>
      </c>
      <c r="C139" s="96" t="s">
        <v>144</v>
      </c>
      <c r="D139" s="96" t="s">
        <v>144</v>
      </c>
      <c r="E139" s="96" t="s">
        <v>1900</v>
      </c>
      <c r="F139" s="168" t="s">
        <v>1901</v>
      </c>
      <c r="G139" s="58"/>
      <c r="H139" s="58"/>
      <c r="I139" s="58"/>
      <c r="J139" s="58"/>
      <c r="K139" s="58"/>
      <c r="L139" s="58"/>
      <c r="M139" s="58"/>
      <c r="N139" s="58"/>
      <c r="O139" s="58"/>
      <c r="P139" s="58"/>
      <c r="Q139" s="58"/>
      <c r="R139" s="58"/>
      <c r="S139" s="58"/>
      <c r="T139" s="58"/>
      <c r="U139" s="58"/>
      <c r="V139" s="58"/>
      <c r="W139" s="58"/>
      <c r="X139" s="58"/>
      <c r="Y139" s="58"/>
      <c r="Z139" s="58"/>
    </row>
    <row r="140" ht="15.75" customHeight="1">
      <c r="A140" s="168">
        <v>4.0</v>
      </c>
      <c r="B140" s="96" t="s">
        <v>144</v>
      </c>
      <c r="C140" s="96" t="s">
        <v>144</v>
      </c>
      <c r="D140" s="96" t="s">
        <v>144</v>
      </c>
      <c r="E140" s="96" t="s">
        <v>854</v>
      </c>
      <c r="F140" s="168" t="s">
        <v>855</v>
      </c>
      <c r="G140" s="58"/>
      <c r="H140" s="58"/>
      <c r="I140" s="58"/>
      <c r="J140" s="58"/>
      <c r="K140" s="58"/>
      <c r="L140" s="58"/>
      <c r="M140" s="58"/>
      <c r="N140" s="58"/>
      <c r="O140" s="58"/>
      <c r="P140" s="58"/>
      <c r="Q140" s="58"/>
      <c r="R140" s="58"/>
      <c r="S140" s="58"/>
      <c r="T140" s="58"/>
      <c r="U140" s="58"/>
      <c r="V140" s="58"/>
      <c r="W140" s="58"/>
      <c r="X140" s="58"/>
      <c r="Y140" s="58"/>
      <c r="Z140" s="58"/>
    </row>
    <row r="141" ht="15.75" customHeight="1">
      <c r="A141" s="168">
        <v>4.0</v>
      </c>
      <c r="B141" s="96" t="s">
        <v>1902</v>
      </c>
      <c r="C141" s="96" t="s">
        <v>1865</v>
      </c>
      <c r="D141" s="96" t="s">
        <v>1903</v>
      </c>
      <c r="E141" s="96" t="s">
        <v>144</v>
      </c>
      <c r="F141" s="168" t="s">
        <v>1904</v>
      </c>
      <c r="G141" s="58"/>
      <c r="H141" s="58"/>
      <c r="I141" s="58"/>
      <c r="J141" s="58"/>
      <c r="K141" s="58"/>
      <c r="L141" s="58"/>
      <c r="M141" s="58"/>
      <c r="N141" s="58"/>
      <c r="O141" s="58"/>
      <c r="P141" s="58"/>
      <c r="Q141" s="58"/>
      <c r="R141" s="58"/>
      <c r="S141" s="58"/>
      <c r="T141" s="58"/>
      <c r="U141" s="58"/>
      <c r="V141" s="58"/>
      <c r="W141" s="58"/>
      <c r="X141" s="58"/>
      <c r="Y141" s="58"/>
      <c r="Z141" s="58"/>
    </row>
    <row r="142" ht="15.75" customHeight="1">
      <c r="A142" s="168">
        <v>4.0</v>
      </c>
      <c r="B142" s="96" t="s">
        <v>144</v>
      </c>
      <c r="C142" s="96" t="s">
        <v>144</v>
      </c>
      <c r="D142" s="96" t="s">
        <v>144</v>
      </c>
      <c r="E142" s="96" t="s">
        <v>848</v>
      </c>
      <c r="F142" s="168" t="s">
        <v>849</v>
      </c>
      <c r="G142" s="58"/>
      <c r="H142" s="58"/>
      <c r="I142" s="58"/>
      <c r="J142" s="58"/>
      <c r="K142" s="58"/>
      <c r="L142" s="58"/>
      <c r="M142" s="58"/>
      <c r="N142" s="58"/>
      <c r="O142" s="58"/>
      <c r="P142" s="58"/>
      <c r="Q142" s="58"/>
      <c r="R142" s="58"/>
      <c r="S142" s="58"/>
      <c r="T142" s="58"/>
      <c r="U142" s="58"/>
      <c r="V142" s="58"/>
      <c r="W142" s="58"/>
      <c r="X142" s="58"/>
      <c r="Y142" s="58"/>
      <c r="Z142" s="58"/>
    </row>
    <row r="143" ht="15.75" customHeight="1">
      <c r="A143" s="168">
        <v>5.0</v>
      </c>
      <c r="B143" s="96" t="s">
        <v>1905</v>
      </c>
      <c r="C143" s="96" t="s">
        <v>1906</v>
      </c>
      <c r="D143" s="96" t="s">
        <v>1907</v>
      </c>
      <c r="E143" s="96" t="s">
        <v>144</v>
      </c>
      <c r="F143" s="168" t="s">
        <v>1908</v>
      </c>
      <c r="G143" s="58"/>
      <c r="H143" s="58"/>
      <c r="I143" s="58"/>
      <c r="J143" s="58"/>
      <c r="K143" s="58"/>
      <c r="L143" s="58"/>
      <c r="M143" s="58"/>
      <c r="N143" s="58"/>
      <c r="O143" s="58"/>
      <c r="P143" s="58"/>
      <c r="Q143" s="58"/>
      <c r="R143" s="58"/>
      <c r="S143" s="58"/>
      <c r="T143" s="58"/>
      <c r="U143" s="58"/>
      <c r="V143" s="58"/>
      <c r="W143" s="58"/>
      <c r="X143" s="58"/>
      <c r="Y143" s="58"/>
      <c r="Z143" s="58"/>
    </row>
    <row r="144" ht="15.75" customHeight="1">
      <c r="A144" s="168">
        <v>5.0</v>
      </c>
      <c r="B144" s="96" t="s">
        <v>144</v>
      </c>
      <c r="C144" s="96" t="s">
        <v>144</v>
      </c>
      <c r="D144" s="96" t="s">
        <v>144</v>
      </c>
      <c r="E144" s="96" t="s">
        <v>1909</v>
      </c>
      <c r="F144" s="168" t="s">
        <v>1910</v>
      </c>
      <c r="G144" s="58"/>
      <c r="H144" s="58"/>
      <c r="I144" s="58"/>
      <c r="J144" s="58"/>
      <c r="K144" s="58"/>
      <c r="L144" s="58"/>
      <c r="M144" s="58"/>
      <c r="N144" s="58"/>
      <c r="O144" s="58"/>
      <c r="P144" s="58"/>
      <c r="Q144" s="58"/>
      <c r="R144" s="58"/>
      <c r="S144" s="58"/>
      <c r="T144" s="58"/>
      <c r="U144" s="58"/>
      <c r="V144" s="58"/>
      <c r="W144" s="58"/>
      <c r="X144" s="58"/>
      <c r="Y144" s="58"/>
      <c r="Z144" s="58"/>
    </row>
    <row r="145" ht="15.75" customHeight="1">
      <c r="A145" s="168">
        <v>5.0</v>
      </c>
      <c r="B145" s="96" t="s">
        <v>144</v>
      </c>
      <c r="C145" s="96" t="s">
        <v>144</v>
      </c>
      <c r="D145" s="96" t="s">
        <v>144</v>
      </c>
      <c r="E145" s="96" t="s">
        <v>1911</v>
      </c>
      <c r="F145" s="168" t="s">
        <v>1912</v>
      </c>
      <c r="G145" s="58"/>
      <c r="H145" s="58"/>
      <c r="I145" s="58"/>
      <c r="J145" s="58"/>
      <c r="K145" s="58"/>
      <c r="L145" s="58"/>
      <c r="M145" s="58"/>
      <c r="N145" s="58"/>
      <c r="O145" s="58"/>
      <c r="P145" s="58"/>
      <c r="Q145" s="58"/>
      <c r="R145" s="58"/>
      <c r="S145" s="58"/>
      <c r="T145" s="58"/>
      <c r="U145" s="58"/>
      <c r="V145" s="58"/>
      <c r="W145" s="58"/>
      <c r="X145" s="58"/>
      <c r="Y145" s="58"/>
      <c r="Z145" s="58"/>
    </row>
    <row r="146" ht="15.75" customHeight="1">
      <c r="A146" s="168">
        <v>5.0</v>
      </c>
      <c r="B146" s="96" t="s">
        <v>144</v>
      </c>
      <c r="C146" s="96" t="s">
        <v>144</v>
      </c>
      <c r="D146" s="96" t="s">
        <v>144</v>
      </c>
      <c r="E146" s="96" t="s">
        <v>1913</v>
      </c>
      <c r="F146" s="168" t="s">
        <v>1914</v>
      </c>
      <c r="G146" s="58"/>
      <c r="H146" s="58"/>
      <c r="I146" s="58"/>
      <c r="J146" s="58"/>
      <c r="K146" s="58"/>
      <c r="L146" s="58"/>
      <c r="M146" s="58"/>
      <c r="N146" s="58"/>
      <c r="O146" s="58"/>
      <c r="P146" s="58"/>
      <c r="Q146" s="58"/>
      <c r="R146" s="58"/>
      <c r="S146" s="58"/>
      <c r="T146" s="58"/>
      <c r="U146" s="58"/>
      <c r="V146" s="58"/>
      <c r="W146" s="58"/>
      <c r="X146" s="58"/>
      <c r="Y146" s="58"/>
      <c r="Z146" s="58"/>
    </row>
    <row r="147" ht="15.75" customHeight="1">
      <c r="A147" s="168">
        <v>5.0</v>
      </c>
      <c r="B147" s="96" t="s">
        <v>1915</v>
      </c>
      <c r="C147" s="96" t="s">
        <v>1916</v>
      </c>
      <c r="D147" s="96" t="s">
        <v>1917</v>
      </c>
      <c r="E147" s="96" t="s">
        <v>144</v>
      </c>
      <c r="F147" s="168" t="s">
        <v>1918</v>
      </c>
      <c r="G147" s="58"/>
      <c r="H147" s="58"/>
      <c r="I147" s="58"/>
      <c r="J147" s="58"/>
      <c r="K147" s="58"/>
      <c r="L147" s="58"/>
      <c r="M147" s="58"/>
      <c r="N147" s="58"/>
      <c r="O147" s="58"/>
      <c r="P147" s="58"/>
      <c r="Q147" s="58"/>
      <c r="R147" s="58"/>
      <c r="S147" s="58"/>
      <c r="T147" s="58"/>
      <c r="U147" s="58"/>
      <c r="V147" s="58"/>
      <c r="W147" s="58"/>
      <c r="X147" s="58"/>
      <c r="Y147" s="58"/>
      <c r="Z147" s="58"/>
    </row>
    <row r="148" ht="15.75" customHeight="1">
      <c r="A148" s="168">
        <v>6.0</v>
      </c>
      <c r="B148" s="96" t="s">
        <v>1919</v>
      </c>
      <c r="C148" s="96" t="s">
        <v>1920</v>
      </c>
      <c r="D148" s="96" t="s">
        <v>651</v>
      </c>
      <c r="E148" s="96" t="s">
        <v>144</v>
      </c>
      <c r="F148" s="168" t="s">
        <v>1921</v>
      </c>
      <c r="G148" s="58"/>
      <c r="H148" s="58"/>
      <c r="I148" s="58"/>
      <c r="J148" s="58"/>
      <c r="K148" s="58"/>
      <c r="L148" s="58"/>
      <c r="M148" s="58"/>
      <c r="N148" s="58"/>
      <c r="O148" s="58"/>
      <c r="P148" s="58"/>
      <c r="Q148" s="58"/>
      <c r="R148" s="58"/>
      <c r="S148" s="58"/>
      <c r="T148" s="58"/>
      <c r="U148" s="58"/>
      <c r="V148" s="58"/>
      <c r="W148" s="58"/>
      <c r="X148" s="58"/>
      <c r="Y148" s="58"/>
      <c r="Z148" s="58"/>
    </row>
    <row r="149" ht="15.75" customHeight="1">
      <c r="A149" s="168">
        <v>6.0</v>
      </c>
      <c r="B149" s="96" t="s">
        <v>144</v>
      </c>
      <c r="C149" s="96" t="s">
        <v>144</v>
      </c>
      <c r="D149" s="96" t="s">
        <v>144</v>
      </c>
      <c r="E149" s="96" t="s">
        <v>1922</v>
      </c>
      <c r="F149" s="168" t="s">
        <v>1923</v>
      </c>
      <c r="G149" s="58"/>
      <c r="H149" s="58"/>
      <c r="I149" s="58"/>
      <c r="J149" s="58"/>
      <c r="K149" s="58"/>
      <c r="L149" s="58"/>
      <c r="M149" s="58"/>
      <c r="N149" s="58"/>
      <c r="O149" s="58"/>
      <c r="P149" s="58"/>
      <c r="Q149" s="58"/>
      <c r="R149" s="58"/>
      <c r="S149" s="58"/>
      <c r="T149" s="58"/>
      <c r="U149" s="58"/>
      <c r="V149" s="58"/>
      <c r="W149" s="58"/>
      <c r="X149" s="58"/>
      <c r="Y149" s="58"/>
      <c r="Z149" s="58"/>
    </row>
    <row r="150" ht="15.75" customHeight="1">
      <c r="A150" s="168">
        <v>6.0</v>
      </c>
      <c r="B150" s="96" t="s">
        <v>1924</v>
      </c>
      <c r="C150" s="96" t="s">
        <v>1925</v>
      </c>
      <c r="D150" s="96" t="s">
        <v>1926</v>
      </c>
      <c r="E150" s="96" t="s">
        <v>144</v>
      </c>
      <c r="F150" s="168" t="s">
        <v>1927</v>
      </c>
      <c r="G150" s="58"/>
      <c r="H150" s="58"/>
      <c r="I150" s="58"/>
      <c r="J150" s="58"/>
      <c r="K150" s="58"/>
      <c r="L150" s="58"/>
      <c r="M150" s="58"/>
      <c r="N150" s="58"/>
      <c r="O150" s="58"/>
      <c r="P150" s="58"/>
      <c r="Q150" s="58"/>
      <c r="R150" s="58"/>
      <c r="S150" s="58"/>
      <c r="T150" s="58"/>
      <c r="U150" s="58"/>
      <c r="V150" s="58"/>
      <c r="W150" s="58"/>
      <c r="X150" s="58"/>
      <c r="Y150" s="58"/>
      <c r="Z150" s="58"/>
    </row>
    <row r="151" ht="15.75" customHeight="1">
      <c r="A151" s="168">
        <v>6.0</v>
      </c>
      <c r="B151" s="96" t="s">
        <v>144</v>
      </c>
      <c r="C151" s="96" t="s">
        <v>144</v>
      </c>
      <c r="D151" s="96" t="s">
        <v>144</v>
      </c>
      <c r="E151" s="96" t="s">
        <v>1928</v>
      </c>
      <c r="F151" s="168" t="s">
        <v>1929</v>
      </c>
      <c r="G151" s="58"/>
      <c r="H151" s="58"/>
      <c r="I151" s="58"/>
      <c r="J151" s="58"/>
      <c r="K151" s="58"/>
      <c r="L151" s="58"/>
      <c r="M151" s="58"/>
      <c r="N151" s="58"/>
      <c r="O151" s="58"/>
      <c r="P151" s="58"/>
      <c r="Q151" s="58"/>
      <c r="R151" s="58"/>
      <c r="S151" s="58"/>
      <c r="T151" s="58"/>
      <c r="U151" s="58"/>
      <c r="V151" s="58"/>
      <c r="W151" s="58"/>
      <c r="X151" s="58"/>
      <c r="Y151" s="58"/>
      <c r="Z151" s="58"/>
    </row>
    <row r="152" ht="15.75" customHeight="1">
      <c r="A152" s="168">
        <v>6.0</v>
      </c>
      <c r="B152" s="96" t="s">
        <v>144</v>
      </c>
      <c r="C152" s="96" t="s">
        <v>144</v>
      </c>
      <c r="D152" s="96" t="s">
        <v>144</v>
      </c>
      <c r="E152" s="96" t="s">
        <v>1894</v>
      </c>
      <c r="F152" s="168" t="s">
        <v>1895</v>
      </c>
      <c r="G152" s="58"/>
      <c r="H152" s="58"/>
      <c r="I152" s="58"/>
      <c r="J152" s="58"/>
      <c r="K152" s="58"/>
      <c r="L152" s="58"/>
      <c r="M152" s="58"/>
      <c r="N152" s="58"/>
      <c r="O152" s="58"/>
      <c r="P152" s="58"/>
      <c r="Q152" s="58"/>
      <c r="R152" s="58"/>
      <c r="S152" s="58"/>
      <c r="T152" s="58"/>
      <c r="U152" s="58"/>
      <c r="V152" s="58"/>
      <c r="W152" s="58"/>
      <c r="X152" s="58"/>
      <c r="Y152" s="58"/>
      <c r="Z152" s="58"/>
    </row>
    <row r="153" ht="15.75" customHeight="1">
      <c r="A153" s="168">
        <v>7.0</v>
      </c>
      <c r="B153" s="96" t="s">
        <v>144</v>
      </c>
      <c r="C153" s="96" t="s">
        <v>144</v>
      </c>
      <c r="D153" s="96" t="s">
        <v>144</v>
      </c>
      <c r="E153" s="92" t="s">
        <v>1930</v>
      </c>
      <c r="F153" s="168" t="s">
        <v>1931</v>
      </c>
      <c r="G153" s="58"/>
      <c r="H153" s="58"/>
      <c r="I153" s="58"/>
      <c r="J153" s="58"/>
      <c r="K153" s="58"/>
      <c r="L153" s="58"/>
      <c r="M153" s="58"/>
      <c r="N153" s="58"/>
      <c r="O153" s="58"/>
      <c r="P153" s="58"/>
      <c r="Q153" s="58"/>
      <c r="R153" s="58"/>
      <c r="S153" s="58"/>
      <c r="T153" s="58"/>
      <c r="U153" s="58"/>
      <c r="V153" s="58"/>
      <c r="W153" s="58"/>
      <c r="X153" s="58"/>
      <c r="Y153" s="58"/>
      <c r="Z153" s="58"/>
    </row>
    <row r="154" ht="15.75" customHeight="1">
      <c r="A154" s="168">
        <v>7.0</v>
      </c>
      <c r="B154" s="96" t="s">
        <v>144</v>
      </c>
      <c r="C154" s="96" t="s">
        <v>144</v>
      </c>
      <c r="D154" s="96" t="s">
        <v>144</v>
      </c>
      <c r="E154" s="92" t="s">
        <v>1932</v>
      </c>
      <c r="F154" s="168" t="s">
        <v>1933</v>
      </c>
      <c r="G154" s="58"/>
      <c r="H154" s="58"/>
      <c r="I154" s="58"/>
      <c r="J154" s="58"/>
      <c r="K154" s="58"/>
      <c r="L154" s="58"/>
      <c r="M154" s="58"/>
      <c r="N154" s="58"/>
      <c r="O154" s="58"/>
      <c r="P154" s="58"/>
      <c r="Q154" s="58"/>
      <c r="R154" s="58"/>
      <c r="S154" s="58"/>
      <c r="T154" s="58"/>
      <c r="U154" s="58"/>
      <c r="V154" s="58"/>
      <c r="W154" s="58"/>
      <c r="X154" s="58"/>
      <c r="Y154" s="58"/>
      <c r="Z154" s="58"/>
    </row>
    <row r="155" ht="15.75" customHeight="1">
      <c r="A155" s="168">
        <v>7.0</v>
      </c>
      <c r="B155" s="96" t="s">
        <v>144</v>
      </c>
      <c r="C155" s="96" t="s">
        <v>144</v>
      </c>
      <c r="D155" s="96" t="s">
        <v>144</v>
      </c>
      <c r="E155" s="92" t="s">
        <v>1934</v>
      </c>
      <c r="F155" s="168" t="s">
        <v>1935</v>
      </c>
      <c r="G155" s="58"/>
      <c r="H155" s="58"/>
      <c r="I155" s="58"/>
      <c r="J155" s="58"/>
      <c r="K155" s="58"/>
      <c r="L155" s="58"/>
      <c r="M155" s="58"/>
      <c r="N155" s="58"/>
      <c r="O155" s="58"/>
      <c r="P155" s="58"/>
      <c r="Q155" s="58"/>
      <c r="R155" s="58"/>
      <c r="S155" s="58"/>
      <c r="T155" s="58"/>
      <c r="U155" s="58"/>
      <c r="V155" s="58"/>
      <c r="W155" s="58"/>
      <c r="X155" s="58"/>
      <c r="Y155" s="58"/>
      <c r="Z155" s="58"/>
    </row>
    <row r="156" ht="15.75" customHeight="1">
      <c r="A156" s="168">
        <v>8.0</v>
      </c>
      <c r="B156" s="96" t="s">
        <v>144</v>
      </c>
      <c r="C156" s="96" t="s">
        <v>144</v>
      </c>
      <c r="D156" s="96" t="s">
        <v>144</v>
      </c>
      <c r="E156" s="96" t="s">
        <v>1936</v>
      </c>
      <c r="F156" s="170" t="s">
        <v>1937</v>
      </c>
      <c r="G156" s="58"/>
      <c r="H156" s="58"/>
      <c r="I156" s="58"/>
      <c r="J156" s="58"/>
      <c r="K156" s="58"/>
      <c r="L156" s="58"/>
      <c r="M156" s="58"/>
      <c r="N156" s="58"/>
      <c r="O156" s="58"/>
      <c r="P156" s="58"/>
      <c r="Q156" s="58"/>
      <c r="R156" s="58"/>
      <c r="S156" s="58"/>
      <c r="T156" s="58"/>
      <c r="U156" s="58"/>
      <c r="V156" s="58"/>
      <c r="W156" s="58"/>
      <c r="X156" s="58"/>
      <c r="Y156" s="58"/>
      <c r="Z156" s="58"/>
    </row>
    <row r="157" ht="15.75" customHeight="1">
      <c r="A157" s="168">
        <v>8.0</v>
      </c>
      <c r="B157" s="96" t="s">
        <v>144</v>
      </c>
      <c r="C157" s="96" t="s">
        <v>144</v>
      </c>
      <c r="D157" s="96" t="s">
        <v>144</v>
      </c>
      <c r="E157" s="96" t="s">
        <v>1840</v>
      </c>
      <c r="F157" s="170" t="s">
        <v>1841</v>
      </c>
      <c r="G157" s="58"/>
      <c r="H157" s="58"/>
      <c r="I157" s="58"/>
      <c r="J157" s="58"/>
      <c r="K157" s="58"/>
      <c r="L157" s="58"/>
      <c r="M157" s="58"/>
      <c r="N157" s="58"/>
      <c r="O157" s="58"/>
      <c r="P157" s="58"/>
      <c r="Q157" s="58"/>
      <c r="R157" s="58"/>
      <c r="S157" s="58"/>
      <c r="T157" s="58"/>
      <c r="U157" s="58"/>
      <c r="V157" s="58"/>
      <c r="W157" s="58"/>
      <c r="X157" s="58"/>
      <c r="Y157" s="58"/>
      <c r="Z157" s="58"/>
    </row>
    <row r="158" ht="15.75" customHeight="1">
      <c r="A158" s="168">
        <v>8.0</v>
      </c>
      <c r="B158" s="96" t="s">
        <v>144</v>
      </c>
      <c r="C158" s="96" t="s">
        <v>144</v>
      </c>
      <c r="D158" s="96" t="s">
        <v>144</v>
      </c>
      <c r="E158" s="96" t="s">
        <v>1938</v>
      </c>
      <c r="F158" s="170" t="s">
        <v>710</v>
      </c>
      <c r="G158" s="58"/>
      <c r="H158" s="58"/>
      <c r="I158" s="58"/>
      <c r="J158" s="58"/>
      <c r="K158" s="58"/>
      <c r="L158" s="58"/>
      <c r="M158" s="58"/>
      <c r="N158" s="58"/>
      <c r="O158" s="58"/>
      <c r="P158" s="58"/>
      <c r="Q158" s="58"/>
      <c r="R158" s="58"/>
      <c r="S158" s="58"/>
      <c r="T158" s="58"/>
      <c r="U158" s="58"/>
      <c r="V158" s="58"/>
      <c r="W158" s="58"/>
      <c r="X158" s="58"/>
      <c r="Y158" s="58"/>
      <c r="Z158" s="58"/>
    </row>
    <row r="159" ht="15.75" customHeight="1">
      <c r="A159" s="168">
        <v>9.0</v>
      </c>
      <c r="B159" s="96" t="s">
        <v>144</v>
      </c>
      <c r="C159" s="96" t="s">
        <v>144</v>
      </c>
      <c r="D159" s="96" t="s">
        <v>144</v>
      </c>
      <c r="E159" s="92" t="s">
        <v>1939</v>
      </c>
      <c r="F159" s="170" t="s">
        <v>1940</v>
      </c>
      <c r="G159" s="58"/>
      <c r="H159" s="58"/>
      <c r="I159" s="58"/>
      <c r="J159" s="58"/>
      <c r="K159" s="58"/>
      <c r="L159" s="58"/>
      <c r="M159" s="58"/>
      <c r="N159" s="58"/>
      <c r="O159" s="58"/>
      <c r="P159" s="58"/>
      <c r="Q159" s="58"/>
      <c r="R159" s="58"/>
      <c r="S159" s="58"/>
      <c r="T159" s="58"/>
      <c r="U159" s="58"/>
      <c r="V159" s="58"/>
      <c r="W159" s="58"/>
      <c r="X159" s="58"/>
      <c r="Y159" s="58"/>
      <c r="Z159" s="58"/>
    </row>
    <row r="160" ht="15.75" customHeight="1">
      <c r="A160" s="168">
        <v>9.0</v>
      </c>
      <c r="B160" s="96" t="s">
        <v>144</v>
      </c>
      <c r="C160" s="96" t="s">
        <v>144</v>
      </c>
      <c r="D160" s="96" t="s">
        <v>144</v>
      </c>
      <c r="E160" s="162" t="s">
        <v>1941</v>
      </c>
      <c r="F160" s="168" t="s">
        <v>1942</v>
      </c>
      <c r="G160" s="58"/>
      <c r="H160" s="58"/>
      <c r="I160" s="58"/>
      <c r="J160" s="58"/>
      <c r="K160" s="58"/>
      <c r="L160" s="58"/>
      <c r="M160" s="58"/>
      <c r="N160" s="58"/>
      <c r="O160" s="58"/>
      <c r="P160" s="58"/>
      <c r="Q160" s="58"/>
      <c r="R160" s="58"/>
      <c r="S160" s="58"/>
      <c r="T160" s="58"/>
      <c r="U160" s="58"/>
      <c r="V160" s="58"/>
      <c r="W160" s="58"/>
      <c r="X160" s="58"/>
      <c r="Y160" s="58"/>
      <c r="Z160" s="58"/>
    </row>
    <row r="161" ht="15.75" customHeight="1">
      <c r="A161" s="168">
        <v>9.0</v>
      </c>
      <c r="B161" s="96" t="s">
        <v>144</v>
      </c>
      <c r="C161" s="96" t="s">
        <v>144</v>
      </c>
      <c r="D161" s="96" t="s">
        <v>144</v>
      </c>
      <c r="E161" s="162" t="s">
        <v>1943</v>
      </c>
      <c r="F161" s="170" t="s">
        <v>1944</v>
      </c>
      <c r="G161" s="58"/>
      <c r="H161" s="58"/>
      <c r="I161" s="58"/>
      <c r="J161" s="58"/>
      <c r="K161" s="58"/>
      <c r="L161" s="58"/>
      <c r="M161" s="58"/>
      <c r="N161" s="58"/>
      <c r="O161" s="58"/>
      <c r="P161" s="58"/>
      <c r="Q161" s="58"/>
      <c r="R161" s="58"/>
      <c r="S161" s="58"/>
      <c r="T161" s="58"/>
      <c r="U161" s="58"/>
      <c r="V161" s="58"/>
      <c r="W161" s="58"/>
      <c r="X161" s="58"/>
      <c r="Y161" s="58"/>
      <c r="Z161" s="58"/>
    </row>
    <row r="162" ht="15.75" customHeight="1">
      <c r="A162" s="168">
        <v>10.0</v>
      </c>
      <c r="B162" s="162" t="s">
        <v>900</v>
      </c>
      <c r="C162" s="162" t="s">
        <v>901</v>
      </c>
      <c r="D162" s="162" t="s">
        <v>902</v>
      </c>
      <c r="E162" s="96" t="s">
        <v>144</v>
      </c>
      <c r="F162" s="170" t="s">
        <v>903</v>
      </c>
      <c r="G162" s="58"/>
      <c r="H162" s="58"/>
      <c r="I162" s="58"/>
      <c r="J162" s="58"/>
      <c r="K162" s="58"/>
      <c r="L162" s="58"/>
      <c r="M162" s="58"/>
      <c r="N162" s="58"/>
      <c r="O162" s="58"/>
      <c r="P162" s="58"/>
      <c r="Q162" s="58"/>
      <c r="R162" s="58"/>
      <c r="S162" s="58"/>
      <c r="T162" s="58"/>
      <c r="U162" s="58"/>
      <c r="V162" s="58"/>
      <c r="W162" s="58"/>
      <c r="X162" s="58"/>
      <c r="Y162" s="58"/>
      <c r="Z162" s="58"/>
    </row>
    <row r="163" ht="15.75" customHeight="1">
      <c r="A163" s="168">
        <v>10.0</v>
      </c>
      <c r="B163" s="162" t="s">
        <v>1945</v>
      </c>
      <c r="C163" s="162" t="s">
        <v>1946</v>
      </c>
      <c r="D163" s="162" t="s">
        <v>1947</v>
      </c>
      <c r="E163" s="96" t="s">
        <v>144</v>
      </c>
      <c r="F163" s="170" t="s">
        <v>1948</v>
      </c>
      <c r="G163" s="58"/>
      <c r="H163" s="58"/>
      <c r="I163" s="58"/>
      <c r="J163" s="58"/>
      <c r="K163" s="58"/>
      <c r="L163" s="58"/>
      <c r="M163" s="58"/>
      <c r="N163" s="58"/>
      <c r="O163" s="58"/>
      <c r="P163" s="58"/>
      <c r="Q163" s="58"/>
      <c r="R163" s="58"/>
      <c r="S163" s="58"/>
      <c r="T163" s="58"/>
      <c r="U163" s="58"/>
      <c r="V163" s="58"/>
      <c r="W163" s="58"/>
      <c r="X163" s="58"/>
      <c r="Y163" s="58"/>
      <c r="Z163" s="58"/>
    </row>
    <row r="164" ht="15.75" customHeight="1">
      <c r="A164" s="168">
        <v>10.0</v>
      </c>
      <c r="B164" s="162" t="s">
        <v>1949</v>
      </c>
      <c r="C164" s="162" t="s">
        <v>902</v>
      </c>
      <c r="D164" s="162" t="s">
        <v>1950</v>
      </c>
      <c r="E164" s="96" t="s">
        <v>144</v>
      </c>
      <c r="F164" s="170" t="s">
        <v>1121</v>
      </c>
      <c r="G164" s="58"/>
      <c r="H164" s="58"/>
      <c r="I164" s="58"/>
      <c r="J164" s="58"/>
      <c r="K164" s="58"/>
      <c r="L164" s="58"/>
      <c r="M164" s="58"/>
      <c r="N164" s="58"/>
      <c r="O164" s="58"/>
      <c r="P164" s="58"/>
      <c r="Q164" s="58"/>
      <c r="R164" s="58"/>
      <c r="S164" s="58"/>
      <c r="T164" s="58"/>
      <c r="U164" s="58"/>
      <c r="V164" s="58"/>
      <c r="W164" s="58"/>
      <c r="X164" s="58"/>
      <c r="Y164" s="58"/>
      <c r="Z164" s="58"/>
    </row>
    <row r="165" ht="15.75" customHeight="1">
      <c r="A165" s="168">
        <v>1.0</v>
      </c>
      <c r="B165" s="96" t="s">
        <v>153</v>
      </c>
      <c r="C165" s="96" t="s">
        <v>153</v>
      </c>
      <c r="D165" s="96" t="s">
        <v>153</v>
      </c>
      <c r="E165" s="96" t="s">
        <v>1951</v>
      </c>
      <c r="F165" s="169" t="s">
        <v>1952</v>
      </c>
      <c r="G165" s="58"/>
      <c r="H165" s="58"/>
      <c r="I165" s="58"/>
      <c r="J165" s="58"/>
      <c r="K165" s="58"/>
      <c r="L165" s="58"/>
      <c r="M165" s="58"/>
      <c r="N165" s="58"/>
      <c r="O165" s="58"/>
      <c r="P165" s="58"/>
      <c r="Q165" s="58"/>
      <c r="R165" s="58"/>
      <c r="S165" s="58"/>
      <c r="T165" s="58"/>
      <c r="U165" s="58"/>
      <c r="V165" s="58"/>
      <c r="W165" s="58"/>
      <c r="X165" s="58"/>
      <c r="Y165" s="58"/>
      <c r="Z165" s="58"/>
    </row>
    <row r="166" ht="15.75" customHeight="1">
      <c r="A166" s="168">
        <v>1.0</v>
      </c>
      <c r="B166" s="96" t="s">
        <v>153</v>
      </c>
      <c r="C166" s="96" t="s">
        <v>153</v>
      </c>
      <c r="D166" s="96" t="s">
        <v>153</v>
      </c>
      <c r="E166" s="96" t="s">
        <v>1953</v>
      </c>
      <c r="F166" s="169" t="s">
        <v>1372</v>
      </c>
      <c r="G166" s="58"/>
      <c r="H166" s="58"/>
      <c r="I166" s="58"/>
      <c r="J166" s="58"/>
      <c r="K166" s="58"/>
      <c r="L166" s="58"/>
      <c r="M166" s="58"/>
      <c r="N166" s="58"/>
      <c r="O166" s="58"/>
      <c r="P166" s="58"/>
      <c r="Q166" s="58"/>
      <c r="R166" s="58"/>
      <c r="S166" s="58"/>
      <c r="T166" s="58"/>
      <c r="U166" s="58"/>
      <c r="V166" s="58"/>
      <c r="W166" s="58"/>
      <c r="X166" s="58"/>
      <c r="Y166" s="58"/>
      <c r="Z166" s="58"/>
    </row>
    <row r="167" ht="15.75" customHeight="1">
      <c r="A167" s="168">
        <v>1.0</v>
      </c>
      <c r="B167" s="96" t="s">
        <v>153</v>
      </c>
      <c r="C167" s="96" t="s">
        <v>153</v>
      </c>
      <c r="D167" s="96" t="s">
        <v>153</v>
      </c>
      <c r="E167" s="96" t="s">
        <v>1954</v>
      </c>
      <c r="F167" s="168" t="s">
        <v>913</v>
      </c>
      <c r="G167" s="58"/>
      <c r="H167" s="58"/>
      <c r="I167" s="58"/>
      <c r="J167" s="58"/>
      <c r="K167" s="58"/>
      <c r="L167" s="58"/>
      <c r="M167" s="58"/>
      <c r="N167" s="58"/>
      <c r="O167" s="58"/>
      <c r="P167" s="58"/>
      <c r="Q167" s="58"/>
      <c r="R167" s="58"/>
      <c r="S167" s="58"/>
      <c r="T167" s="58"/>
      <c r="U167" s="58"/>
      <c r="V167" s="58"/>
      <c r="W167" s="58"/>
      <c r="X167" s="58"/>
      <c r="Y167" s="58"/>
      <c r="Z167" s="58"/>
    </row>
    <row r="168" ht="15.75" customHeight="1">
      <c r="A168" s="168">
        <v>1.0</v>
      </c>
      <c r="B168" s="96" t="s">
        <v>153</v>
      </c>
      <c r="C168" s="96" t="s">
        <v>153</v>
      </c>
      <c r="D168" s="96" t="s">
        <v>153</v>
      </c>
      <c r="E168" s="96" t="s">
        <v>1955</v>
      </c>
      <c r="F168" s="168" t="s">
        <v>1956</v>
      </c>
      <c r="G168" s="58"/>
      <c r="H168" s="58"/>
      <c r="I168" s="58"/>
      <c r="J168" s="58"/>
      <c r="K168" s="58"/>
      <c r="L168" s="58"/>
      <c r="M168" s="58"/>
      <c r="N168" s="58"/>
      <c r="O168" s="58"/>
      <c r="P168" s="58"/>
      <c r="Q168" s="58"/>
      <c r="R168" s="58"/>
      <c r="S168" s="58"/>
      <c r="T168" s="58"/>
      <c r="U168" s="58"/>
      <c r="V168" s="58"/>
      <c r="W168" s="58"/>
      <c r="X168" s="58"/>
      <c r="Y168" s="58"/>
      <c r="Z168" s="58"/>
    </row>
    <row r="169" ht="15.75" customHeight="1">
      <c r="A169" s="168">
        <v>2.0</v>
      </c>
      <c r="B169" s="96" t="s">
        <v>153</v>
      </c>
      <c r="C169" s="96" t="s">
        <v>153</v>
      </c>
      <c r="D169" s="96" t="s">
        <v>153</v>
      </c>
      <c r="E169" s="96" t="s">
        <v>922</v>
      </c>
      <c r="F169" s="168" t="s">
        <v>189</v>
      </c>
      <c r="G169" s="58"/>
      <c r="H169" s="58"/>
      <c r="I169" s="58"/>
      <c r="J169" s="58"/>
      <c r="K169" s="58"/>
      <c r="L169" s="58"/>
      <c r="M169" s="58"/>
      <c r="N169" s="58"/>
      <c r="O169" s="58"/>
      <c r="P169" s="58"/>
      <c r="Q169" s="58"/>
      <c r="R169" s="58"/>
      <c r="S169" s="58"/>
      <c r="T169" s="58"/>
      <c r="U169" s="58"/>
      <c r="V169" s="58"/>
      <c r="W169" s="58"/>
      <c r="X169" s="58"/>
      <c r="Y169" s="58"/>
      <c r="Z169" s="58"/>
    </row>
    <row r="170" ht="15.75" customHeight="1">
      <c r="A170" s="168">
        <v>2.0</v>
      </c>
      <c r="B170" s="96" t="s">
        <v>153</v>
      </c>
      <c r="C170" s="96" t="s">
        <v>153</v>
      </c>
      <c r="D170" s="96" t="s">
        <v>153</v>
      </c>
      <c r="E170" s="96" t="s">
        <v>1957</v>
      </c>
      <c r="F170" s="168" t="s">
        <v>1958</v>
      </c>
      <c r="G170" s="58"/>
      <c r="H170" s="58"/>
      <c r="I170" s="58"/>
      <c r="J170" s="58"/>
      <c r="K170" s="58"/>
      <c r="L170" s="58"/>
      <c r="M170" s="58"/>
      <c r="N170" s="58"/>
      <c r="O170" s="58"/>
      <c r="P170" s="58"/>
      <c r="Q170" s="58"/>
      <c r="R170" s="58"/>
      <c r="S170" s="58"/>
      <c r="T170" s="58"/>
      <c r="U170" s="58"/>
      <c r="V170" s="58"/>
      <c r="W170" s="58"/>
      <c r="X170" s="58"/>
      <c r="Y170" s="58"/>
      <c r="Z170" s="58"/>
    </row>
    <row r="171" ht="15.75" customHeight="1">
      <c r="A171" s="168">
        <v>2.0</v>
      </c>
      <c r="B171" s="96" t="s">
        <v>153</v>
      </c>
      <c r="C171" s="96" t="s">
        <v>153</v>
      </c>
      <c r="D171" s="96" t="s">
        <v>153</v>
      </c>
      <c r="E171" s="96" t="s">
        <v>1959</v>
      </c>
      <c r="F171" s="168" t="s">
        <v>1036</v>
      </c>
      <c r="G171" s="58"/>
      <c r="H171" s="58"/>
      <c r="I171" s="58"/>
      <c r="J171" s="58"/>
      <c r="K171" s="58"/>
      <c r="L171" s="58"/>
      <c r="M171" s="58"/>
      <c r="N171" s="58"/>
      <c r="O171" s="58"/>
      <c r="P171" s="58"/>
      <c r="Q171" s="58"/>
      <c r="R171" s="58"/>
      <c r="S171" s="58"/>
      <c r="T171" s="58"/>
      <c r="U171" s="58"/>
      <c r="V171" s="58"/>
      <c r="W171" s="58"/>
      <c r="X171" s="58"/>
      <c r="Y171" s="58"/>
      <c r="Z171" s="58"/>
    </row>
    <row r="172" ht="15.75" customHeight="1">
      <c r="A172" s="168">
        <v>2.0</v>
      </c>
      <c r="B172" s="96" t="s">
        <v>153</v>
      </c>
      <c r="C172" s="96" t="s">
        <v>153</v>
      </c>
      <c r="D172" s="96" t="s">
        <v>153</v>
      </c>
      <c r="E172" s="96" t="s">
        <v>1960</v>
      </c>
      <c r="F172" s="168" t="s">
        <v>1961</v>
      </c>
      <c r="G172" s="58"/>
      <c r="H172" s="58"/>
      <c r="I172" s="58"/>
      <c r="J172" s="58"/>
      <c r="K172" s="58"/>
      <c r="L172" s="58"/>
      <c r="M172" s="58"/>
      <c r="N172" s="58"/>
      <c r="O172" s="58"/>
      <c r="P172" s="58"/>
      <c r="Q172" s="58"/>
      <c r="R172" s="58"/>
      <c r="S172" s="58"/>
      <c r="T172" s="58"/>
      <c r="U172" s="58"/>
      <c r="V172" s="58"/>
      <c r="W172" s="58"/>
      <c r="X172" s="58"/>
      <c r="Y172" s="58"/>
      <c r="Z172" s="58"/>
    </row>
    <row r="173" ht="15.75" customHeight="1">
      <c r="A173" s="168">
        <v>3.0</v>
      </c>
      <c r="B173" s="96" t="s">
        <v>153</v>
      </c>
      <c r="C173" s="96" t="s">
        <v>153</v>
      </c>
      <c r="D173" s="96" t="s">
        <v>153</v>
      </c>
      <c r="E173" s="96" t="s">
        <v>1102</v>
      </c>
      <c r="F173" s="168" t="s">
        <v>885</v>
      </c>
      <c r="G173" s="58"/>
      <c r="H173" s="58"/>
      <c r="I173" s="58"/>
      <c r="J173" s="58"/>
      <c r="K173" s="58"/>
      <c r="L173" s="58"/>
      <c r="M173" s="58"/>
      <c r="N173" s="58"/>
      <c r="O173" s="58"/>
      <c r="P173" s="58"/>
      <c r="Q173" s="58"/>
      <c r="R173" s="58"/>
      <c r="S173" s="58"/>
      <c r="T173" s="58"/>
      <c r="U173" s="58"/>
      <c r="V173" s="58"/>
      <c r="W173" s="58"/>
      <c r="X173" s="58"/>
      <c r="Y173" s="58"/>
      <c r="Z173" s="58"/>
    </row>
    <row r="174" ht="15.75" customHeight="1">
      <c r="A174" s="168">
        <v>3.0</v>
      </c>
      <c r="B174" s="96" t="s">
        <v>153</v>
      </c>
      <c r="C174" s="96" t="s">
        <v>153</v>
      </c>
      <c r="D174" s="96" t="s">
        <v>153</v>
      </c>
      <c r="E174" s="96" t="s">
        <v>1962</v>
      </c>
      <c r="F174" s="168" t="s">
        <v>1963</v>
      </c>
      <c r="G174" s="58"/>
      <c r="H174" s="58"/>
      <c r="I174" s="58"/>
      <c r="J174" s="58"/>
      <c r="K174" s="58"/>
      <c r="L174" s="58"/>
      <c r="M174" s="58"/>
      <c r="N174" s="58"/>
      <c r="O174" s="58"/>
      <c r="P174" s="58"/>
      <c r="Q174" s="58"/>
      <c r="R174" s="58"/>
      <c r="S174" s="58"/>
      <c r="T174" s="58"/>
      <c r="U174" s="58"/>
      <c r="V174" s="58"/>
      <c r="W174" s="58"/>
      <c r="X174" s="58"/>
      <c r="Y174" s="58"/>
      <c r="Z174" s="58"/>
    </row>
    <row r="175" ht="15.75" customHeight="1">
      <c r="A175" s="168">
        <v>3.0</v>
      </c>
      <c r="B175" s="96" t="s">
        <v>153</v>
      </c>
      <c r="C175" s="96" t="s">
        <v>153</v>
      </c>
      <c r="D175" s="96" t="s">
        <v>153</v>
      </c>
      <c r="E175" s="96" t="s">
        <v>1964</v>
      </c>
      <c r="F175" s="168" t="s">
        <v>1965</v>
      </c>
      <c r="G175" s="58"/>
      <c r="H175" s="58"/>
      <c r="I175" s="58"/>
      <c r="J175" s="58"/>
      <c r="K175" s="58"/>
      <c r="L175" s="58"/>
      <c r="M175" s="58"/>
      <c r="N175" s="58"/>
      <c r="O175" s="58"/>
      <c r="P175" s="58"/>
      <c r="Q175" s="58"/>
      <c r="R175" s="58"/>
      <c r="S175" s="58"/>
      <c r="T175" s="58"/>
      <c r="U175" s="58"/>
      <c r="V175" s="58"/>
      <c r="W175" s="58"/>
      <c r="X175" s="58"/>
      <c r="Y175" s="58"/>
      <c r="Z175" s="58"/>
    </row>
    <row r="176" ht="15.75" customHeight="1">
      <c r="A176" s="168">
        <v>3.0</v>
      </c>
      <c r="B176" s="96" t="s">
        <v>931</v>
      </c>
      <c r="C176" s="96" t="s">
        <v>932</v>
      </c>
      <c r="D176" s="96" t="s">
        <v>933</v>
      </c>
      <c r="E176" s="96" t="s">
        <v>153</v>
      </c>
      <c r="F176" s="168" t="s">
        <v>934</v>
      </c>
      <c r="G176" s="58"/>
      <c r="H176" s="58"/>
      <c r="I176" s="58"/>
      <c r="J176" s="58"/>
      <c r="K176" s="58"/>
      <c r="L176" s="58"/>
      <c r="M176" s="58"/>
      <c r="N176" s="58"/>
      <c r="O176" s="58"/>
      <c r="P176" s="58"/>
      <c r="Q176" s="58"/>
      <c r="R176" s="58"/>
      <c r="S176" s="58"/>
      <c r="T176" s="58"/>
      <c r="U176" s="58"/>
      <c r="V176" s="58"/>
      <c r="W176" s="58"/>
      <c r="X176" s="58"/>
      <c r="Y176" s="58"/>
      <c r="Z176" s="58"/>
    </row>
    <row r="177" ht="15.75" customHeight="1">
      <c r="A177" s="168">
        <v>4.0</v>
      </c>
      <c r="B177" s="96" t="s">
        <v>153</v>
      </c>
      <c r="C177" s="96" t="s">
        <v>153</v>
      </c>
      <c r="D177" s="96" t="s">
        <v>153</v>
      </c>
      <c r="E177" s="96" t="s">
        <v>1966</v>
      </c>
      <c r="F177" s="168" t="s">
        <v>1967</v>
      </c>
      <c r="G177" s="58"/>
      <c r="H177" s="58"/>
      <c r="I177" s="58"/>
      <c r="J177" s="58"/>
      <c r="K177" s="58"/>
      <c r="L177" s="58"/>
      <c r="M177" s="58"/>
      <c r="N177" s="58"/>
      <c r="O177" s="58"/>
      <c r="P177" s="58"/>
      <c r="Q177" s="58"/>
      <c r="R177" s="58"/>
      <c r="S177" s="58"/>
      <c r="T177" s="58"/>
      <c r="U177" s="58"/>
      <c r="V177" s="58"/>
      <c r="W177" s="58"/>
      <c r="X177" s="58"/>
      <c r="Y177" s="58"/>
      <c r="Z177" s="58"/>
    </row>
    <row r="178" ht="15.75" customHeight="1">
      <c r="A178" s="168">
        <v>4.0</v>
      </c>
      <c r="B178" s="96" t="s">
        <v>1968</v>
      </c>
      <c r="C178" s="96" t="s">
        <v>1969</v>
      </c>
      <c r="D178" s="96" t="s">
        <v>1119</v>
      </c>
      <c r="E178" s="169" t="s">
        <v>153</v>
      </c>
      <c r="F178" s="168" t="s">
        <v>1970</v>
      </c>
      <c r="G178" s="58"/>
      <c r="H178" s="58"/>
      <c r="I178" s="58"/>
      <c r="J178" s="58"/>
      <c r="K178" s="58"/>
      <c r="L178" s="58"/>
      <c r="M178" s="58"/>
      <c r="N178" s="58"/>
      <c r="O178" s="58"/>
      <c r="P178" s="58"/>
      <c r="Q178" s="58"/>
      <c r="R178" s="58"/>
      <c r="S178" s="58"/>
      <c r="T178" s="58"/>
      <c r="U178" s="58"/>
      <c r="V178" s="58"/>
      <c r="W178" s="58"/>
      <c r="X178" s="58"/>
      <c r="Y178" s="58"/>
      <c r="Z178" s="58"/>
    </row>
    <row r="179" ht="15.75" customHeight="1">
      <c r="A179" s="168">
        <v>4.0</v>
      </c>
      <c r="B179" s="96" t="s">
        <v>153</v>
      </c>
      <c r="C179" s="96" t="s">
        <v>153</v>
      </c>
      <c r="D179" s="96" t="s">
        <v>153</v>
      </c>
      <c r="E179" s="96" t="s">
        <v>942</v>
      </c>
      <c r="F179" s="168" t="s">
        <v>943</v>
      </c>
      <c r="G179" s="58"/>
      <c r="H179" s="58"/>
      <c r="I179" s="58"/>
      <c r="J179" s="58"/>
      <c r="K179" s="58"/>
      <c r="L179" s="58"/>
      <c r="M179" s="58"/>
      <c r="N179" s="58"/>
      <c r="O179" s="58"/>
      <c r="P179" s="58"/>
      <c r="Q179" s="58"/>
      <c r="R179" s="58"/>
      <c r="S179" s="58"/>
      <c r="T179" s="58"/>
      <c r="U179" s="58"/>
      <c r="V179" s="58"/>
      <c r="W179" s="58"/>
      <c r="X179" s="58"/>
      <c r="Y179" s="58"/>
      <c r="Z179" s="58"/>
    </row>
    <row r="180" ht="15.75" customHeight="1">
      <c r="A180" s="168">
        <v>4.0</v>
      </c>
      <c r="B180" s="96" t="s">
        <v>153</v>
      </c>
      <c r="C180" s="96" t="s">
        <v>153</v>
      </c>
      <c r="D180" s="96" t="s">
        <v>153</v>
      </c>
      <c r="E180" s="96" t="s">
        <v>1080</v>
      </c>
      <c r="F180" s="168" t="s">
        <v>1081</v>
      </c>
      <c r="G180" s="58"/>
      <c r="H180" s="58"/>
      <c r="I180" s="58"/>
      <c r="J180" s="58"/>
      <c r="K180" s="58"/>
      <c r="L180" s="58"/>
      <c r="M180" s="58"/>
      <c r="N180" s="58"/>
      <c r="O180" s="58"/>
      <c r="P180" s="58"/>
      <c r="Q180" s="58"/>
      <c r="R180" s="58"/>
      <c r="S180" s="58"/>
      <c r="T180" s="58"/>
      <c r="U180" s="58"/>
      <c r="V180" s="58"/>
      <c r="W180" s="58"/>
      <c r="X180" s="58"/>
      <c r="Y180" s="58"/>
      <c r="Z180" s="58"/>
    </row>
    <row r="181" ht="15.75" customHeight="1">
      <c r="A181" s="168">
        <v>4.0</v>
      </c>
      <c r="B181" s="96" t="s">
        <v>1971</v>
      </c>
      <c r="C181" s="96" t="s">
        <v>510</v>
      </c>
      <c r="D181" s="96" t="s">
        <v>1972</v>
      </c>
      <c r="E181" s="169" t="s">
        <v>153</v>
      </c>
      <c r="F181" s="168" t="s">
        <v>1973</v>
      </c>
      <c r="G181" s="58"/>
      <c r="H181" s="58"/>
      <c r="I181" s="58"/>
      <c r="J181" s="58"/>
      <c r="K181" s="58"/>
      <c r="L181" s="58"/>
      <c r="M181" s="58"/>
      <c r="N181" s="58"/>
      <c r="O181" s="58"/>
      <c r="P181" s="58"/>
      <c r="Q181" s="58"/>
      <c r="R181" s="58"/>
      <c r="S181" s="58"/>
      <c r="T181" s="58"/>
      <c r="U181" s="58"/>
      <c r="V181" s="58"/>
      <c r="W181" s="58"/>
      <c r="X181" s="58"/>
      <c r="Y181" s="58"/>
      <c r="Z181" s="58"/>
    </row>
    <row r="182" ht="15.75" customHeight="1">
      <c r="A182" s="168">
        <v>5.0</v>
      </c>
      <c r="B182" s="96" t="s">
        <v>153</v>
      </c>
      <c r="C182" s="96" t="s">
        <v>153</v>
      </c>
      <c r="D182" s="96" t="s">
        <v>153</v>
      </c>
      <c r="E182" s="96" t="s">
        <v>922</v>
      </c>
      <c r="F182" s="168" t="s">
        <v>189</v>
      </c>
      <c r="G182" s="58"/>
      <c r="H182" s="58"/>
      <c r="I182" s="58"/>
      <c r="J182" s="58"/>
      <c r="K182" s="58"/>
      <c r="L182" s="58"/>
      <c r="M182" s="58"/>
      <c r="N182" s="58"/>
      <c r="O182" s="58"/>
      <c r="P182" s="58"/>
      <c r="Q182" s="58"/>
      <c r="R182" s="58"/>
      <c r="S182" s="58"/>
      <c r="T182" s="58"/>
      <c r="U182" s="58"/>
      <c r="V182" s="58"/>
      <c r="W182" s="58"/>
      <c r="X182" s="58"/>
      <c r="Y182" s="58"/>
      <c r="Z182" s="58"/>
    </row>
    <row r="183" ht="15.75" customHeight="1">
      <c r="A183" s="168">
        <v>5.0</v>
      </c>
      <c r="B183" s="96" t="s">
        <v>153</v>
      </c>
      <c r="C183" s="96" t="s">
        <v>153</v>
      </c>
      <c r="D183" s="96" t="s">
        <v>153</v>
      </c>
      <c r="E183" s="96" t="s">
        <v>1974</v>
      </c>
      <c r="F183" s="168" t="s">
        <v>1036</v>
      </c>
      <c r="G183" s="58"/>
      <c r="H183" s="58"/>
      <c r="I183" s="58"/>
      <c r="J183" s="58"/>
      <c r="K183" s="58"/>
      <c r="L183" s="58"/>
      <c r="M183" s="58"/>
      <c r="N183" s="58"/>
      <c r="O183" s="58"/>
      <c r="P183" s="58"/>
      <c r="Q183" s="58"/>
      <c r="R183" s="58"/>
      <c r="S183" s="58"/>
      <c r="T183" s="58"/>
      <c r="U183" s="58"/>
      <c r="V183" s="58"/>
      <c r="W183" s="58"/>
      <c r="X183" s="58"/>
      <c r="Y183" s="58"/>
      <c r="Z183" s="58"/>
    </row>
    <row r="184" ht="15.75" customHeight="1">
      <c r="A184" s="168">
        <v>5.0</v>
      </c>
      <c r="B184" s="96" t="s">
        <v>153</v>
      </c>
      <c r="C184" s="96" t="s">
        <v>153</v>
      </c>
      <c r="D184" s="96" t="s">
        <v>153</v>
      </c>
      <c r="E184" s="96" t="s">
        <v>1584</v>
      </c>
      <c r="F184" s="168" t="s">
        <v>1585</v>
      </c>
      <c r="G184" s="58"/>
      <c r="H184" s="58"/>
      <c r="I184" s="58"/>
      <c r="J184" s="58"/>
      <c r="K184" s="58"/>
      <c r="L184" s="58"/>
      <c r="M184" s="58"/>
      <c r="N184" s="58"/>
      <c r="O184" s="58"/>
      <c r="P184" s="58"/>
      <c r="Q184" s="58"/>
      <c r="R184" s="58"/>
      <c r="S184" s="58"/>
      <c r="T184" s="58"/>
      <c r="U184" s="58"/>
      <c r="V184" s="58"/>
      <c r="W184" s="58"/>
      <c r="X184" s="58"/>
      <c r="Y184" s="58"/>
      <c r="Z184" s="58"/>
    </row>
    <row r="185" ht="15.75" customHeight="1">
      <c r="A185" s="168">
        <v>6.0</v>
      </c>
      <c r="B185" s="96" t="s">
        <v>153</v>
      </c>
      <c r="C185" s="96" t="s">
        <v>153</v>
      </c>
      <c r="D185" s="96" t="s">
        <v>153</v>
      </c>
      <c r="E185" s="96" t="s">
        <v>1975</v>
      </c>
      <c r="F185" s="168" t="s">
        <v>1895</v>
      </c>
      <c r="G185" s="58"/>
      <c r="H185" s="58"/>
      <c r="I185" s="58"/>
      <c r="J185" s="58"/>
      <c r="K185" s="58"/>
      <c r="L185" s="58"/>
      <c r="M185" s="58"/>
      <c r="N185" s="58"/>
      <c r="O185" s="58"/>
      <c r="P185" s="58"/>
      <c r="Q185" s="58"/>
      <c r="R185" s="58"/>
      <c r="S185" s="58"/>
      <c r="T185" s="58"/>
      <c r="U185" s="58"/>
      <c r="V185" s="58"/>
      <c r="W185" s="58"/>
      <c r="X185" s="58"/>
      <c r="Y185" s="58"/>
      <c r="Z185" s="58"/>
    </row>
    <row r="186" ht="15.75" customHeight="1">
      <c r="A186" s="168">
        <v>6.0</v>
      </c>
      <c r="B186" s="96" t="s">
        <v>153</v>
      </c>
      <c r="C186" s="96" t="s">
        <v>153</v>
      </c>
      <c r="D186" s="96" t="s">
        <v>153</v>
      </c>
      <c r="E186" s="96" t="s">
        <v>957</v>
      </c>
      <c r="F186" s="168" t="s">
        <v>958</v>
      </c>
      <c r="G186" s="58"/>
      <c r="H186" s="58"/>
      <c r="I186" s="58"/>
      <c r="J186" s="58"/>
      <c r="K186" s="58"/>
      <c r="L186" s="58"/>
      <c r="M186" s="58"/>
      <c r="N186" s="58"/>
      <c r="O186" s="58"/>
      <c r="P186" s="58"/>
      <c r="Q186" s="58"/>
      <c r="R186" s="58"/>
      <c r="S186" s="58"/>
      <c r="T186" s="58"/>
      <c r="U186" s="58"/>
      <c r="V186" s="58"/>
      <c r="W186" s="58"/>
      <c r="X186" s="58"/>
      <c r="Y186" s="58"/>
      <c r="Z186" s="58"/>
    </row>
    <row r="187" ht="15.75" customHeight="1">
      <c r="A187" s="168">
        <v>6.0</v>
      </c>
      <c r="B187" s="96" t="s">
        <v>153</v>
      </c>
      <c r="C187" s="96" t="s">
        <v>153</v>
      </c>
      <c r="D187" s="96" t="s">
        <v>153</v>
      </c>
      <c r="E187" s="96" t="s">
        <v>1976</v>
      </c>
      <c r="F187" s="168" t="s">
        <v>1977</v>
      </c>
      <c r="G187" s="58"/>
      <c r="H187" s="58"/>
      <c r="I187" s="58"/>
      <c r="J187" s="58"/>
      <c r="K187" s="58"/>
      <c r="L187" s="58"/>
      <c r="M187" s="58"/>
      <c r="N187" s="58"/>
      <c r="O187" s="58"/>
      <c r="P187" s="58"/>
      <c r="Q187" s="58"/>
      <c r="R187" s="58"/>
      <c r="S187" s="58"/>
      <c r="T187" s="58"/>
      <c r="U187" s="58"/>
      <c r="V187" s="58"/>
      <c r="W187" s="58"/>
      <c r="X187" s="58"/>
      <c r="Y187" s="58"/>
      <c r="Z187" s="58"/>
    </row>
    <row r="188" ht="15.75" customHeight="1">
      <c r="A188" s="168">
        <v>1.0</v>
      </c>
      <c r="B188" s="96" t="s">
        <v>153</v>
      </c>
      <c r="C188" s="96" t="s">
        <v>153</v>
      </c>
      <c r="D188" s="96" t="s">
        <v>153</v>
      </c>
      <c r="E188" s="96" t="s">
        <v>1978</v>
      </c>
      <c r="F188" s="169" t="s">
        <v>1979</v>
      </c>
      <c r="G188" s="58"/>
      <c r="H188" s="58"/>
      <c r="I188" s="58"/>
      <c r="J188" s="58"/>
      <c r="K188" s="58"/>
      <c r="L188" s="58"/>
      <c r="M188" s="58"/>
      <c r="N188" s="58"/>
      <c r="O188" s="58"/>
      <c r="P188" s="58"/>
      <c r="Q188" s="58"/>
      <c r="R188" s="58"/>
      <c r="S188" s="58"/>
      <c r="T188" s="58"/>
      <c r="U188" s="58"/>
      <c r="V188" s="58"/>
      <c r="W188" s="58"/>
      <c r="X188" s="58"/>
      <c r="Y188" s="58"/>
      <c r="Z188" s="58"/>
    </row>
    <row r="189" ht="15.75" customHeight="1">
      <c r="A189" s="168">
        <v>1.0</v>
      </c>
      <c r="B189" s="96" t="s">
        <v>153</v>
      </c>
      <c r="C189" s="96" t="s">
        <v>153</v>
      </c>
      <c r="D189" s="96" t="s">
        <v>153</v>
      </c>
      <c r="E189" s="96" t="s">
        <v>1072</v>
      </c>
      <c r="F189" s="169" t="s">
        <v>189</v>
      </c>
      <c r="G189" s="58"/>
      <c r="H189" s="58"/>
      <c r="I189" s="58"/>
      <c r="J189" s="58"/>
      <c r="K189" s="58"/>
      <c r="L189" s="58"/>
      <c r="M189" s="58"/>
      <c r="N189" s="58"/>
      <c r="O189" s="58"/>
      <c r="P189" s="58"/>
      <c r="Q189" s="58"/>
      <c r="R189" s="58"/>
      <c r="S189" s="58"/>
      <c r="T189" s="58"/>
      <c r="U189" s="58"/>
      <c r="V189" s="58"/>
      <c r="W189" s="58"/>
      <c r="X189" s="58"/>
      <c r="Y189" s="58"/>
      <c r="Z189" s="58"/>
    </row>
    <row r="190" ht="15.75" customHeight="1">
      <c r="A190" s="168">
        <v>1.0</v>
      </c>
      <c r="B190" s="96" t="s">
        <v>153</v>
      </c>
      <c r="C190" s="96" t="s">
        <v>153</v>
      </c>
      <c r="D190" s="96" t="s">
        <v>153</v>
      </c>
      <c r="E190" s="96" t="s">
        <v>1980</v>
      </c>
      <c r="F190" s="168" t="s">
        <v>1981</v>
      </c>
      <c r="G190" s="58"/>
      <c r="H190" s="58"/>
      <c r="I190" s="58"/>
      <c r="J190" s="58"/>
      <c r="K190" s="58"/>
      <c r="L190" s="58"/>
      <c r="M190" s="58"/>
      <c r="N190" s="58"/>
      <c r="O190" s="58"/>
      <c r="P190" s="58"/>
      <c r="Q190" s="58"/>
      <c r="R190" s="58"/>
      <c r="S190" s="58"/>
      <c r="T190" s="58"/>
      <c r="U190" s="58"/>
      <c r="V190" s="58"/>
      <c r="W190" s="58"/>
      <c r="X190" s="58"/>
      <c r="Y190" s="58"/>
      <c r="Z190" s="58"/>
    </row>
    <row r="191" ht="15.75" customHeight="1">
      <c r="A191" s="168">
        <v>1.0</v>
      </c>
      <c r="B191" s="96" t="s">
        <v>153</v>
      </c>
      <c r="C191" s="96" t="s">
        <v>153</v>
      </c>
      <c r="D191" s="96" t="s">
        <v>153</v>
      </c>
      <c r="E191" s="96" t="s">
        <v>1982</v>
      </c>
      <c r="F191" s="169" t="s">
        <v>863</v>
      </c>
      <c r="G191" s="58"/>
      <c r="H191" s="58"/>
      <c r="I191" s="58"/>
      <c r="J191" s="58"/>
      <c r="K191" s="58"/>
      <c r="L191" s="58"/>
      <c r="M191" s="58"/>
      <c r="N191" s="58"/>
      <c r="O191" s="58"/>
      <c r="P191" s="58"/>
      <c r="Q191" s="58"/>
      <c r="R191" s="58"/>
      <c r="S191" s="58"/>
      <c r="T191" s="58"/>
      <c r="U191" s="58"/>
      <c r="V191" s="58"/>
      <c r="W191" s="58"/>
      <c r="X191" s="58"/>
      <c r="Y191" s="58"/>
      <c r="Z191" s="58"/>
    </row>
    <row r="192" ht="15.75" customHeight="1">
      <c r="A192" s="168">
        <v>2.0</v>
      </c>
      <c r="B192" s="96" t="s">
        <v>153</v>
      </c>
      <c r="C192" s="96" t="s">
        <v>153</v>
      </c>
      <c r="D192" s="96" t="s">
        <v>153</v>
      </c>
      <c r="E192" s="96" t="s">
        <v>957</v>
      </c>
      <c r="F192" s="168" t="s">
        <v>958</v>
      </c>
      <c r="G192" s="58"/>
      <c r="H192" s="58"/>
      <c r="I192" s="58"/>
      <c r="J192" s="58"/>
      <c r="K192" s="58"/>
      <c r="L192" s="58"/>
      <c r="M192" s="58"/>
      <c r="N192" s="58"/>
      <c r="O192" s="58"/>
      <c r="P192" s="58"/>
      <c r="Q192" s="58"/>
      <c r="R192" s="58"/>
      <c r="S192" s="58"/>
      <c r="T192" s="58"/>
      <c r="U192" s="58"/>
      <c r="V192" s="58"/>
      <c r="W192" s="58"/>
      <c r="X192" s="58"/>
      <c r="Y192" s="58"/>
      <c r="Z192" s="58"/>
    </row>
    <row r="193" ht="15.75" customHeight="1">
      <c r="A193" s="168">
        <v>2.0</v>
      </c>
      <c r="B193" s="96" t="s">
        <v>153</v>
      </c>
      <c r="C193" s="96" t="s">
        <v>153</v>
      </c>
      <c r="D193" s="96" t="s">
        <v>153</v>
      </c>
      <c r="E193" s="96" t="s">
        <v>1975</v>
      </c>
      <c r="F193" s="168" t="s">
        <v>1895</v>
      </c>
      <c r="G193" s="58"/>
      <c r="H193" s="58"/>
      <c r="I193" s="58"/>
      <c r="J193" s="58"/>
      <c r="K193" s="58"/>
      <c r="L193" s="58"/>
      <c r="M193" s="58"/>
      <c r="N193" s="58"/>
      <c r="O193" s="58"/>
      <c r="P193" s="58"/>
      <c r="Q193" s="58"/>
      <c r="R193" s="58"/>
      <c r="S193" s="58"/>
      <c r="T193" s="58"/>
      <c r="U193" s="58"/>
      <c r="V193" s="58"/>
      <c r="W193" s="58"/>
      <c r="X193" s="58"/>
      <c r="Y193" s="58"/>
      <c r="Z193" s="58"/>
    </row>
    <row r="194" ht="15.75" customHeight="1">
      <c r="A194" s="168">
        <v>2.0</v>
      </c>
      <c r="B194" s="96" t="s">
        <v>153</v>
      </c>
      <c r="C194" s="96" t="s">
        <v>153</v>
      </c>
      <c r="D194" s="96" t="s">
        <v>153</v>
      </c>
      <c r="E194" s="96" t="s">
        <v>1976</v>
      </c>
      <c r="F194" s="168" t="s">
        <v>1977</v>
      </c>
      <c r="G194" s="58"/>
      <c r="H194" s="58"/>
      <c r="I194" s="58"/>
      <c r="J194" s="58"/>
      <c r="K194" s="58"/>
      <c r="L194" s="58"/>
      <c r="M194" s="58"/>
      <c r="N194" s="58"/>
      <c r="O194" s="58"/>
      <c r="P194" s="58"/>
      <c r="Q194" s="58"/>
      <c r="R194" s="58"/>
      <c r="S194" s="58"/>
      <c r="T194" s="58"/>
      <c r="U194" s="58"/>
      <c r="V194" s="58"/>
      <c r="W194" s="58"/>
      <c r="X194" s="58"/>
      <c r="Y194" s="58"/>
      <c r="Z194" s="58"/>
    </row>
    <row r="195" ht="15.75" customHeight="1">
      <c r="A195" s="168">
        <v>3.0</v>
      </c>
      <c r="B195" s="96" t="s">
        <v>153</v>
      </c>
      <c r="C195" s="96" t="s">
        <v>153</v>
      </c>
      <c r="D195" s="96" t="s">
        <v>153</v>
      </c>
      <c r="E195" s="96" t="s">
        <v>1983</v>
      </c>
      <c r="F195" s="168" t="s">
        <v>1984</v>
      </c>
      <c r="G195" s="58"/>
      <c r="H195" s="58"/>
      <c r="I195" s="58"/>
      <c r="J195" s="58"/>
      <c r="K195" s="58"/>
      <c r="L195" s="58"/>
      <c r="M195" s="58"/>
      <c r="N195" s="58"/>
      <c r="O195" s="58"/>
      <c r="P195" s="58"/>
      <c r="Q195" s="58"/>
      <c r="R195" s="58"/>
      <c r="S195" s="58"/>
      <c r="T195" s="58"/>
      <c r="U195" s="58"/>
      <c r="V195" s="58"/>
      <c r="W195" s="58"/>
      <c r="X195" s="58"/>
      <c r="Y195" s="58"/>
      <c r="Z195" s="58"/>
    </row>
    <row r="196" ht="15.75" customHeight="1">
      <c r="A196" s="168">
        <v>3.0</v>
      </c>
      <c r="B196" s="96" t="s">
        <v>153</v>
      </c>
      <c r="C196" s="96" t="s">
        <v>153</v>
      </c>
      <c r="D196" s="96" t="s">
        <v>153</v>
      </c>
      <c r="E196" s="96" t="s">
        <v>1072</v>
      </c>
      <c r="F196" s="169" t="s">
        <v>189</v>
      </c>
      <c r="G196" s="58"/>
      <c r="H196" s="58"/>
      <c r="I196" s="58"/>
      <c r="J196" s="58"/>
      <c r="K196" s="58"/>
      <c r="L196" s="58"/>
      <c r="M196" s="58"/>
      <c r="N196" s="58"/>
      <c r="O196" s="58"/>
      <c r="P196" s="58"/>
      <c r="Q196" s="58"/>
      <c r="R196" s="58"/>
      <c r="S196" s="58"/>
      <c r="T196" s="58"/>
      <c r="U196" s="58"/>
      <c r="V196" s="58"/>
      <c r="W196" s="58"/>
      <c r="X196" s="58"/>
      <c r="Y196" s="58"/>
      <c r="Z196" s="58"/>
    </row>
    <row r="197" ht="15.75" customHeight="1">
      <c r="A197" s="168">
        <v>3.0</v>
      </c>
      <c r="B197" s="96" t="s">
        <v>153</v>
      </c>
      <c r="C197" s="96" t="s">
        <v>153</v>
      </c>
      <c r="D197" s="96" t="s">
        <v>153</v>
      </c>
      <c r="E197" s="96" t="s">
        <v>1985</v>
      </c>
      <c r="F197" s="171" t="s">
        <v>1986</v>
      </c>
      <c r="G197" s="58"/>
      <c r="H197" s="58"/>
      <c r="I197" s="58"/>
      <c r="J197" s="58"/>
      <c r="K197" s="58"/>
      <c r="L197" s="58"/>
      <c r="M197" s="58"/>
      <c r="N197" s="58"/>
      <c r="O197" s="58"/>
      <c r="P197" s="58"/>
      <c r="Q197" s="58"/>
      <c r="R197" s="58"/>
      <c r="S197" s="58"/>
      <c r="T197" s="58"/>
      <c r="U197" s="58"/>
      <c r="V197" s="58"/>
      <c r="W197" s="58"/>
      <c r="X197" s="58"/>
      <c r="Y197" s="58"/>
      <c r="Z197" s="58"/>
    </row>
    <row r="198" ht="15.75" customHeight="1">
      <c r="A198" s="168">
        <v>4.0</v>
      </c>
      <c r="B198" s="96" t="s">
        <v>153</v>
      </c>
      <c r="C198" s="96" t="s">
        <v>153</v>
      </c>
      <c r="D198" s="96" t="s">
        <v>153</v>
      </c>
      <c r="E198" s="172" t="s">
        <v>1987</v>
      </c>
      <c r="F198" s="168" t="s">
        <v>1988</v>
      </c>
      <c r="G198" s="58"/>
      <c r="H198" s="58"/>
      <c r="I198" s="58"/>
      <c r="J198" s="58"/>
      <c r="K198" s="58"/>
      <c r="L198" s="58"/>
      <c r="M198" s="58"/>
      <c r="N198" s="58"/>
      <c r="O198" s="58"/>
      <c r="P198" s="58"/>
      <c r="Q198" s="58"/>
      <c r="R198" s="58"/>
      <c r="S198" s="58"/>
      <c r="T198" s="58"/>
      <c r="U198" s="58"/>
      <c r="V198" s="58"/>
      <c r="W198" s="58"/>
      <c r="X198" s="58"/>
      <c r="Y198" s="58"/>
      <c r="Z198" s="58"/>
    </row>
    <row r="199" ht="15.75" customHeight="1">
      <c r="A199" s="168">
        <v>4.0</v>
      </c>
      <c r="B199" s="96" t="s">
        <v>153</v>
      </c>
      <c r="C199" s="96" t="s">
        <v>153</v>
      </c>
      <c r="D199" s="96" t="s">
        <v>153</v>
      </c>
      <c r="E199" s="172" t="s">
        <v>1989</v>
      </c>
      <c r="F199" s="168" t="s">
        <v>1990</v>
      </c>
      <c r="G199" s="58"/>
      <c r="H199" s="58"/>
      <c r="I199" s="58"/>
      <c r="J199" s="58"/>
      <c r="K199" s="58"/>
      <c r="L199" s="58"/>
      <c r="M199" s="58"/>
      <c r="N199" s="58"/>
      <c r="O199" s="58"/>
      <c r="P199" s="58"/>
      <c r="Q199" s="58"/>
      <c r="R199" s="58"/>
      <c r="S199" s="58"/>
      <c r="T199" s="58"/>
      <c r="U199" s="58"/>
      <c r="V199" s="58"/>
      <c r="W199" s="58"/>
      <c r="X199" s="58"/>
      <c r="Y199" s="58"/>
      <c r="Z199" s="58"/>
    </row>
    <row r="200" ht="15.75" customHeight="1">
      <c r="A200" s="168">
        <v>4.0</v>
      </c>
      <c r="B200" s="96" t="s">
        <v>153</v>
      </c>
      <c r="C200" s="96" t="s">
        <v>153</v>
      </c>
      <c r="D200" s="96" t="s">
        <v>153</v>
      </c>
      <c r="E200" s="172" t="s">
        <v>1991</v>
      </c>
      <c r="F200" s="168" t="s">
        <v>1992</v>
      </c>
      <c r="G200" s="58"/>
      <c r="H200" s="58"/>
      <c r="I200" s="58"/>
      <c r="J200" s="58"/>
      <c r="K200" s="58"/>
      <c r="L200" s="58"/>
      <c r="M200" s="58"/>
      <c r="N200" s="58"/>
      <c r="O200" s="58"/>
      <c r="P200" s="58"/>
      <c r="Q200" s="58"/>
      <c r="R200" s="58"/>
      <c r="S200" s="58"/>
      <c r="T200" s="58"/>
      <c r="U200" s="58"/>
      <c r="V200" s="58"/>
      <c r="W200" s="58"/>
      <c r="X200" s="58"/>
      <c r="Y200" s="58"/>
      <c r="Z200" s="58"/>
    </row>
    <row r="201" ht="15.75" customHeight="1">
      <c r="A201" s="168">
        <v>5.0</v>
      </c>
      <c r="B201" s="96" t="s">
        <v>153</v>
      </c>
      <c r="C201" s="96" t="s">
        <v>153</v>
      </c>
      <c r="D201" s="96" t="s">
        <v>153</v>
      </c>
      <c r="E201" s="96" t="s">
        <v>1102</v>
      </c>
      <c r="F201" s="168" t="s">
        <v>710</v>
      </c>
      <c r="G201" s="58"/>
      <c r="H201" s="58"/>
      <c r="I201" s="58"/>
      <c r="J201" s="58"/>
      <c r="K201" s="58"/>
      <c r="L201" s="58"/>
      <c r="M201" s="58"/>
      <c r="N201" s="58"/>
      <c r="O201" s="58"/>
      <c r="P201" s="58"/>
      <c r="Q201" s="58"/>
      <c r="R201" s="58"/>
      <c r="S201" s="58"/>
      <c r="T201" s="58"/>
      <c r="U201" s="58"/>
      <c r="V201" s="58"/>
      <c r="W201" s="58"/>
      <c r="X201" s="58"/>
      <c r="Y201" s="58"/>
      <c r="Z201" s="58"/>
    </row>
    <row r="202" ht="15.75" customHeight="1">
      <c r="A202" s="168">
        <v>5.0</v>
      </c>
      <c r="B202" s="96" t="s">
        <v>153</v>
      </c>
      <c r="C202" s="96" t="s">
        <v>153</v>
      </c>
      <c r="D202" s="96" t="s">
        <v>153</v>
      </c>
      <c r="E202" s="96" t="s">
        <v>1420</v>
      </c>
      <c r="F202" s="168" t="s">
        <v>1421</v>
      </c>
      <c r="G202" s="58"/>
      <c r="H202" s="58"/>
      <c r="I202" s="58"/>
      <c r="J202" s="58"/>
      <c r="K202" s="58"/>
      <c r="L202" s="58"/>
      <c r="M202" s="58"/>
      <c r="N202" s="58"/>
      <c r="O202" s="58"/>
      <c r="P202" s="58"/>
      <c r="Q202" s="58"/>
      <c r="R202" s="58"/>
      <c r="S202" s="58"/>
      <c r="T202" s="58"/>
      <c r="U202" s="58"/>
      <c r="V202" s="58"/>
      <c r="W202" s="58"/>
      <c r="X202" s="58"/>
      <c r="Y202" s="58"/>
      <c r="Z202" s="58"/>
    </row>
    <row r="203" ht="15.75" customHeight="1">
      <c r="A203" s="168">
        <v>5.0</v>
      </c>
      <c r="B203" s="96" t="s">
        <v>153</v>
      </c>
      <c r="C203" s="96" t="s">
        <v>153</v>
      </c>
      <c r="D203" s="96" t="s">
        <v>153</v>
      </c>
      <c r="E203" s="96" t="s">
        <v>1993</v>
      </c>
      <c r="F203" s="168" t="s">
        <v>993</v>
      </c>
      <c r="G203" s="58"/>
      <c r="H203" s="58"/>
      <c r="I203" s="58"/>
      <c r="J203" s="58"/>
      <c r="K203" s="58"/>
      <c r="L203" s="58"/>
      <c r="M203" s="58"/>
      <c r="N203" s="58"/>
      <c r="O203" s="58"/>
      <c r="P203" s="58"/>
      <c r="Q203" s="58"/>
      <c r="R203" s="58"/>
      <c r="S203" s="58"/>
      <c r="T203" s="58"/>
      <c r="U203" s="58"/>
      <c r="V203" s="58"/>
      <c r="W203" s="58"/>
      <c r="X203" s="58"/>
      <c r="Y203" s="58"/>
      <c r="Z203" s="58"/>
    </row>
    <row r="204" ht="15.75" customHeight="1">
      <c r="A204" s="168">
        <v>6.0</v>
      </c>
      <c r="B204" s="96" t="s">
        <v>153</v>
      </c>
      <c r="C204" s="96" t="s">
        <v>153</v>
      </c>
      <c r="D204" s="96" t="s">
        <v>153</v>
      </c>
      <c r="E204" s="96" t="s">
        <v>1994</v>
      </c>
      <c r="F204" s="168" t="s">
        <v>913</v>
      </c>
      <c r="G204" s="58"/>
      <c r="H204" s="58"/>
      <c r="I204" s="58"/>
      <c r="J204" s="58"/>
      <c r="K204" s="58"/>
      <c r="L204" s="58"/>
      <c r="M204" s="58"/>
      <c r="N204" s="58"/>
      <c r="O204" s="58"/>
      <c r="P204" s="58"/>
      <c r="Q204" s="58"/>
      <c r="R204" s="58"/>
      <c r="S204" s="58"/>
      <c r="T204" s="58"/>
      <c r="U204" s="58"/>
      <c r="V204" s="58"/>
      <c r="W204" s="58"/>
      <c r="X204" s="58"/>
      <c r="Y204" s="58"/>
      <c r="Z204" s="58"/>
    </row>
    <row r="205" ht="15.75" customHeight="1">
      <c r="A205" s="168">
        <v>6.0</v>
      </c>
      <c r="B205" s="96" t="s">
        <v>153</v>
      </c>
      <c r="C205" s="96" t="s">
        <v>153</v>
      </c>
      <c r="D205" s="96" t="s">
        <v>153</v>
      </c>
      <c r="E205" s="96" t="s">
        <v>1995</v>
      </c>
      <c r="F205" s="168" t="s">
        <v>1996</v>
      </c>
      <c r="G205" s="58"/>
      <c r="H205" s="58"/>
      <c r="I205" s="58"/>
      <c r="J205" s="58"/>
      <c r="K205" s="58"/>
      <c r="L205" s="58"/>
      <c r="M205" s="58"/>
      <c r="N205" s="58"/>
      <c r="O205" s="58"/>
      <c r="P205" s="58"/>
      <c r="Q205" s="58"/>
      <c r="R205" s="58"/>
      <c r="S205" s="58"/>
      <c r="T205" s="58"/>
      <c r="U205" s="58"/>
      <c r="V205" s="58"/>
      <c r="W205" s="58"/>
      <c r="X205" s="58"/>
      <c r="Y205" s="58"/>
      <c r="Z205" s="58"/>
    </row>
    <row r="206" ht="15.75" customHeight="1">
      <c r="A206" s="168">
        <v>6.0</v>
      </c>
      <c r="B206" s="96" t="s">
        <v>153</v>
      </c>
      <c r="C206" s="96" t="s">
        <v>153</v>
      </c>
      <c r="D206" s="96" t="s">
        <v>153</v>
      </c>
      <c r="E206" s="96" t="s">
        <v>1997</v>
      </c>
      <c r="F206" s="168" t="s">
        <v>1998</v>
      </c>
      <c r="G206" s="58"/>
      <c r="H206" s="58"/>
      <c r="I206" s="58"/>
      <c r="J206" s="58"/>
      <c r="K206" s="58"/>
      <c r="L206" s="58"/>
      <c r="M206" s="58"/>
      <c r="N206" s="58"/>
      <c r="O206" s="58"/>
      <c r="P206" s="58"/>
      <c r="Q206" s="58"/>
      <c r="R206" s="58"/>
      <c r="S206" s="58"/>
      <c r="T206" s="58"/>
      <c r="U206" s="58"/>
      <c r="V206" s="58"/>
      <c r="W206" s="58"/>
      <c r="X206" s="58"/>
      <c r="Y206" s="58"/>
      <c r="Z206" s="58"/>
    </row>
    <row r="207" ht="15.75" customHeight="1">
      <c r="A207" s="168">
        <v>7.0</v>
      </c>
      <c r="B207" s="96" t="s">
        <v>153</v>
      </c>
      <c r="C207" s="96" t="s">
        <v>153</v>
      </c>
      <c r="D207" s="96" t="s">
        <v>153</v>
      </c>
      <c r="E207" s="92" t="s">
        <v>1999</v>
      </c>
      <c r="F207" s="168" t="s">
        <v>2000</v>
      </c>
      <c r="G207" s="58"/>
      <c r="H207" s="58"/>
      <c r="I207" s="58"/>
      <c r="J207" s="58"/>
      <c r="K207" s="58"/>
      <c r="L207" s="58"/>
      <c r="M207" s="58"/>
      <c r="N207" s="58"/>
      <c r="O207" s="58"/>
      <c r="P207" s="58"/>
      <c r="Q207" s="58"/>
      <c r="R207" s="58"/>
      <c r="S207" s="58"/>
      <c r="T207" s="58"/>
      <c r="U207" s="58"/>
      <c r="V207" s="58"/>
      <c r="W207" s="58"/>
      <c r="X207" s="58"/>
      <c r="Y207" s="58"/>
      <c r="Z207" s="58"/>
    </row>
    <row r="208" ht="15.75" customHeight="1">
      <c r="A208" s="168">
        <v>7.0</v>
      </c>
      <c r="B208" s="96" t="s">
        <v>153</v>
      </c>
      <c r="C208" s="96" t="s">
        <v>153</v>
      </c>
      <c r="D208" s="96" t="s">
        <v>153</v>
      </c>
      <c r="E208" s="92" t="s">
        <v>2001</v>
      </c>
      <c r="F208" s="168" t="s">
        <v>2002</v>
      </c>
      <c r="G208" s="58"/>
      <c r="H208" s="58"/>
      <c r="I208" s="58"/>
      <c r="J208" s="58"/>
      <c r="K208" s="58"/>
      <c r="L208" s="58"/>
      <c r="M208" s="58"/>
      <c r="N208" s="58"/>
      <c r="O208" s="58"/>
      <c r="P208" s="58"/>
      <c r="Q208" s="58"/>
      <c r="R208" s="58"/>
      <c r="S208" s="58"/>
      <c r="T208" s="58"/>
      <c r="U208" s="58"/>
      <c r="V208" s="58"/>
      <c r="W208" s="58"/>
      <c r="X208" s="58"/>
      <c r="Y208" s="58"/>
      <c r="Z208" s="58"/>
    </row>
    <row r="209" ht="15.75" customHeight="1">
      <c r="A209" s="168">
        <v>7.0</v>
      </c>
      <c r="B209" s="96" t="s">
        <v>153</v>
      </c>
      <c r="C209" s="96" t="s">
        <v>153</v>
      </c>
      <c r="D209" s="96" t="s">
        <v>153</v>
      </c>
      <c r="E209" s="92" t="s">
        <v>1980</v>
      </c>
      <c r="F209" s="168" t="s">
        <v>1981</v>
      </c>
      <c r="G209" s="58"/>
      <c r="H209" s="58"/>
      <c r="I209" s="58"/>
      <c r="J209" s="58"/>
      <c r="K209" s="58"/>
      <c r="L209" s="58"/>
      <c r="M209" s="58"/>
      <c r="N209" s="58"/>
      <c r="O209" s="58"/>
      <c r="P209" s="58"/>
      <c r="Q209" s="58"/>
      <c r="R209" s="58"/>
      <c r="S209" s="58"/>
      <c r="T209" s="58"/>
      <c r="U209" s="58"/>
      <c r="V209" s="58"/>
      <c r="W209" s="58"/>
      <c r="X209" s="58"/>
      <c r="Y209" s="58"/>
      <c r="Z209" s="58"/>
    </row>
    <row r="210" ht="15.75" customHeight="1">
      <c r="A210" s="168">
        <v>8.0</v>
      </c>
      <c r="B210" s="96" t="s">
        <v>153</v>
      </c>
      <c r="C210" s="96" t="s">
        <v>153</v>
      </c>
      <c r="D210" s="96" t="s">
        <v>153</v>
      </c>
      <c r="E210" s="96" t="s">
        <v>2003</v>
      </c>
      <c r="F210" s="171" t="s">
        <v>2004</v>
      </c>
      <c r="G210" s="58"/>
      <c r="H210" s="58"/>
      <c r="I210" s="58"/>
      <c r="J210" s="58"/>
      <c r="K210" s="58"/>
      <c r="L210" s="58"/>
      <c r="M210" s="58"/>
      <c r="N210" s="58"/>
      <c r="O210" s="58"/>
      <c r="P210" s="58"/>
      <c r="Q210" s="58"/>
      <c r="R210" s="58"/>
      <c r="S210" s="58"/>
      <c r="T210" s="58"/>
      <c r="U210" s="58"/>
      <c r="V210" s="58"/>
      <c r="W210" s="58"/>
      <c r="X210" s="58"/>
      <c r="Y210" s="58"/>
      <c r="Z210" s="58"/>
    </row>
    <row r="211" ht="15.75" customHeight="1">
      <c r="A211" s="168">
        <v>8.0</v>
      </c>
      <c r="B211" s="96" t="s">
        <v>153</v>
      </c>
      <c r="C211" s="96" t="s">
        <v>153</v>
      </c>
      <c r="D211" s="96" t="s">
        <v>153</v>
      </c>
      <c r="E211" s="96" t="s">
        <v>2005</v>
      </c>
      <c r="F211" s="171" t="s">
        <v>2006</v>
      </c>
      <c r="G211" s="58"/>
      <c r="H211" s="58"/>
      <c r="I211" s="58"/>
      <c r="J211" s="58"/>
      <c r="K211" s="58"/>
      <c r="L211" s="58"/>
      <c r="M211" s="58"/>
      <c r="N211" s="58"/>
      <c r="O211" s="58"/>
      <c r="P211" s="58"/>
      <c r="Q211" s="58"/>
      <c r="R211" s="58"/>
      <c r="S211" s="58"/>
      <c r="T211" s="58"/>
      <c r="U211" s="58"/>
      <c r="V211" s="58"/>
      <c r="W211" s="58"/>
      <c r="X211" s="58"/>
      <c r="Y211" s="58"/>
      <c r="Z211" s="58"/>
    </row>
    <row r="212" ht="15.75" customHeight="1">
      <c r="A212" s="168">
        <v>8.0</v>
      </c>
      <c r="B212" s="96" t="s">
        <v>153</v>
      </c>
      <c r="C212" s="96" t="s">
        <v>153</v>
      </c>
      <c r="D212" s="96" t="s">
        <v>153</v>
      </c>
      <c r="E212" s="96" t="s">
        <v>1011</v>
      </c>
      <c r="F212" s="171" t="s">
        <v>1012</v>
      </c>
      <c r="G212" s="58"/>
      <c r="H212" s="58"/>
      <c r="I212" s="58"/>
      <c r="J212" s="58"/>
      <c r="K212" s="58"/>
      <c r="L212" s="58"/>
      <c r="M212" s="58"/>
      <c r="N212" s="58"/>
      <c r="O212" s="58"/>
      <c r="P212" s="58"/>
      <c r="Q212" s="58"/>
      <c r="R212" s="58"/>
      <c r="S212" s="58"/>
      <c r="T212" s="58"/>
      <c r="U212" s="58"/>
      <c r="V212" s="58"/>
      <c r="W212" s="58"/>
      <c r="X212" s="58"/>
      <c r="Y212" s="58"/>
      <c r="Z212" s="58"/>
    </row>
    <row r="213" ht="15.75" customHeight="1">
      <c r="A213" s="168">
        <v>9.0</v>
      </c>
      <c r="B213" s="96" t="s">
        <v>153</v>
      </c>
      <c r="C213" s="96" t="s">
        <v>153</v>
      </c>
      <c r="D213" s="96" t="s">
        <v>153</v>
      </c>
      <c r="E213" s="92" t="s">
        <v>2007</v>
      </c>
      <c r="F213" s="170" t="s">
        <v>1973</v>
      </c>
      <c r="G213" s="58"/>
      <c r="H213" s="58"/>
      <c r="I213" s="58"/>
      <c r="J213" s="58"/>
      <c r="K213" s="58"/>
      <c r="L213" s="58"/>
      <c r="M213" s="58"/>
      <c r="N213" s="58"/>
      <c r="O213" s="58"/>
      <c r="P213" s="58"/>
      <c r="Q213" s="58"/>
      <c r="R213" s="58"/>
      <c r="S213" s="58"/>
      <c r="T213" s="58"/>
      <c r="U213" s="58"/>
      <c r="V213" s="58"/>
      <c r="W213" s="58"/>
      <c r="X213" s="58"/>
      <c r="Y213" s="58"/>
      <c r="Z213" s="58"/>
    </row>
    <row r="214" ht="15.75" customHeight="1">
      <c r="A214" s="168">
        <v>9.0</v>
      </c>
      <c r="B214" s="96" t="s">
        <v>153</v>
      </c>
      <c r="C214" s="96" t="s">
        <v>153</v>
      </c>
      <c r="D214" s="96" t="s">
        <v>153</v>
      </c>
      <c r="E214" s="98" t="s">
        <v>2008</v>
      </c>
      <c r="F214" s="168" t="s">
        <v>1967</v>
      </c>
      <c r="G214" s="58"/>
      <c r="H214" s="58"/>
      <c r="I214" s="58"/>
      <c r="J214" s="58"/>
      <c r="K214" s="58"/>
      <c r="L214" s="58"/>
      <c r="M214" s="58"/>
      <c r="N214" s="58"/>
      <c r="O214" s="58"/>
      <c r="P214" s="58"/>
      <c r="Q214" s="58"/>
      <c r="R214" s="58"/>
      <c r="S214" s="58"/>
      <c r="T214" s="58"/>
      <c r="U214" s="58"/>
      <c r="V214" s="58"/>
      <c r="W214" s="58"/>
      <c r="X214" s="58"/>
      <c r="Y214" s="58"/>
      <c r="Z214" s="58"/>
    </row>
    <row r="215" ht="15.75" customHeight="1">
      <c r="A215" s="168">
        <v>9.0</v>
      </c>
      <c r="B215" s="96" t="s">
        <v>153</v>
      </c>
      <c r="C215" s="96" t="s">
        <v>153</v>
      </c>
      <c r="D215" s="96" t="s">
        <v>153</v>
      </c>
      <c r="E215" s="98" t="s">
        <v>2009</v>
      </c>
      <c r="F215" s="171" t="s">
        <v>2010</v>
      </c>
      <c r="G215" s="58"/>
      <c r="H215" s="58"/>
      <c r="I215" s="58"/>
      <c r="J215" s="58"/>
      <c r="K215" s="58"/>
      <c r="L215" s="58"/>
      <c r="M215" s="58"/>
      <c r="N215" s="58"/>
      <c r="O215" s="58"/>
      <c r="P215" s="58"/>
      <c r="Q215" s="58"/>
      <c r="R215" s="58"/>
      <c r="S215" s="58"/>
      <c r="T215" s="58"/>
      <c r="U215" s="58"/>
      <c r="V215" s="58"/>
      <c r="W215" s="58"/>
      <c r="X215" s="58"/>
      <c r="Y215" s="58"/>
      <c r="Z215" s="58"/>
    </row>
    <row r="216" ht="15.75" customHeight="1">
      <c r="A216" s="168">
        <v>9.0</v>
      </c>
      <c r="B216" s="96" t="s">
        <v>153</v>
      </c>
      <c r="C216" s="96" t="s">
        <v>153</v>
      </c>
      <c r="D216" s="96" t="s">
        <v>153</v>
      </c>
      <c r="E216" s="98" t="s">
        <v>2011</v>
      </c>
      <c r="F216" s="171" t="s">
        <v>943</v>
      </c>
      <c r="G216" s="58"/>
      <c r="H216" s="58"/>
      <c r="I216" s="58"/>
      <c r="J216" s="58"/>
      <c r="K216" s="58"/>
      <c r="L216" s="58"/>
      <c r="M216" s="58"/>
      <c r="N216" s="58"/>
      <c r="O216" s="58"/>
      <c r="P216" s="58"/>
      <c r="Q216" s="58"/>
      <c r="R216" s="58"/>
      <c r="S216" s="58"/>
      <c r="T216" s="58"/>
      <c r="U216" s="58"/>
      <c r="V216" s="58"/>
      <c r="W216" s="58"/>
      <c r="X216" s="58"/>
      <c r="Y216" s="58"/>
      <c r="Z216" s="58"/>
    </row>
    <row r="217" ht="15.75" customHeight="1">
      <c r="A217" s="168">
        <v>9.0</v>
      </c>
      <c r="B217" s="96" t="s">
        <v>153</v>
      </c>
      <c r="C217" s="96" t="s">
        <v>153</v>
      </c>
      <c r="D217" s="96" t="s">
        <v>153</v>
      </c>
      <c r="E217" s="98" t="s">
        <v>2012</v>
      </c>
      <c r="F217" s="171" t="s">
        <v>1970</v>
      </c>
      <c r="G217" s="58"/>
      <c r="H217" s="58"/>
      <c r="I217" s="58"/>
      <c r="J217" s="58"/>
      <c r="K217" s="58"/>
      <c r="L217" s="58"/>
      <c r="M217" s="58"/>
      <c r="N217" s="58"/>
      <c r="O217" s="58"/>
      <c r="P217" s="58"/>
      <c r="Q217" s="58"/>
      <c r="R217" s="58"/>
      <c r="S217" s="58"/>
      <c r="T217" s="58"/>
      <c r="U217" s="58"/>
      <c r="V217" s="58"/>
      <c r="W217" s="58"/>
      <c r="X217" s="58"/>
      <c r="Y217" s="58"/>
      <c r="Z217" s="58"/>
    </row>
    <row r="218" ht="15.75" customHeight="1">
      <c r="A218" s="168">
        <v>9.0</v>
      </c>
      <c r="B218" s="96" t="s">
        <v>153</v>
      </c>
      <c r="C218" s="96" t="s">
        <v>153</v>
      </c>
      <c r="D218" s="96" t="s">
        <v>153</v>
      </c>
      <c r="E218" s="98" t="s">
        <v>1080</v>
      </c>
      <c r="F218" s="171" t="s">
        <v>1081</v>
      </c>
      <c r="G218" s="58"/>
      <c r="H218" s="58"/>
      <c r="I218" s="58"/>
      <c r="J218" s="58"/>
      <c r="K218" s="58"/>
      <c r="L218" s="58"/>
      <c r="M218" s="58"/>
      <c r="N218" s="58"/>
      <c r="O218" s="58"/>
      <c r="P218" s="58"/>
      <c r="Q218" s="58"/>
      <c r="R218" s="58"/>
      <c r="S218" s="58"/>
      <c r="T218" s="58"/>
      <c r="U218" s="58"/>
      <c r="V218" s="58"/>
      <c r="W218" s="58"/>
      <c r="X218" s="58"/>
      <c r="Y218" s="58"/>
      <c r="Z218" s="58"/>
    </row>
    <row r="219" ht="15.75" customHeight="1">
      <c r="A219" s="168">
        <v>9.0</v>
      </c>
      <c r="B219" s="96" t="s">
        <v>153</v>
      </c>
      <c r="C219" s="96" t="s">
        <v>153</v>
      </c>
      <c r="D219" s="96" t="s">
        <v>153</v>
      </c>
      <c r="E219" s="98" t="s">
        <v>2013</v>
      </c>
      <c r="F219" s="171" t="s">
        <v>2014</v>
      </c>
      <c r="G219" s="58"/>
      <c r="H219" s="58"/>
      <c r="I219" s="58"/>
      <c r="J219" s="58"/>
      <c r="K219" s="58"/>
      <c r="L219" s="58"/>
      <c r="M219" s="58"/>
      <c r="N219" s="58"/>
      <c r="O219" s="58"/>
      <c r="P219" s="58"/>
      <c r="Q219" s="58"/>
      <c r="R219" s="58"/>
      <c r="S219" s="58"/>
      <c r="T219" s="58"/>
      <c r="U219" s="58"/>
      <c r="V219" s="58"/>
      <c r="W219" s="58"/>
      <c r="X219" s="58"/>
      <c r="Y219" s="58"/>
      <c r="Z219" s="58"/>
    </row>
    <row r="220" ht="15.75" customHeight="1">
      <c r="A220" s="168">
        <v>10.0</v>
      </c>
      <c r="B220" s="96" t="s">
        <v>153</v>
      </c>
      <c r="C220" s="96" t="s">
        <v>153</v>
      </c>
      <c r="D220" s="96" t="s">
        <v>153</v>
      </c>
      <c r="E220" s="96" t="s">
        <v>2015</v>
      </c>
      <c r="F220" s="171" t="s">
        <v>2016</v>
      </c>
      <c r="G220" s="58"/>
      <c r="H220" s="58"/>
      <c r="I220" s="58"/>
      <c r="J220" s="58"/>
      <c r="K220" s="58"/>
      <c r="L220" s="58"/>
      <c r="M220" s="58"/>
      <c r="N220" s="58"/>
      <c r="O220" s="58"/>
      <c r="P220" s="58"/>
      <c r="Q220" s="58"/>
      <c r="R220" s="58"/>
      <c r="S220" s="58"/>
      <c r="T220" s="58"/>
      <c r="U220" s="58"/>
      <c r="V220" s="58"/>
      <c r="W220" s="58"/>
      <c r="X220" s="58"/>
      <c r="Y220" s="58"/>
      <c r="Z220" s="58"/>
    </row>
    <row r="221" ht="15.75" customHeight="1">
      <c r="A221" s="168">
        <v>10.0</v>
      </c>
      <c r="B221" s="96" t="s">
        <v>153</v>
      </c>
      <c r="C221" s="96" t="s">
        <v>153</v>
      </c>
      <c r="D221" s="96" t="s">
        <v>153</v>
      </c>
      <c r="E221" s="96" t="s">
        <v>2017</v>
      </c>
      <c r="F221" s="171" t="s">
        <v>2018</v>
      </c>
      <c r="G221" s="58"/>
      <c r="H221" s="58"/>
      <c r="I221" s="58"/>
      <c r="J221" s="58"/>
      <c r="K221" s="58"/>
      <c r="L221" s="58"/>
      <c r="M221" s="58"/>
      <c r="N221" s="58"/>
      <c r="O221" s="58"/>
      <c r="P221" s="58"/>
      <c r="Q221" s="58"/>
      <c r="R221" s="58"/>
      <c r="S221" s="58"/>
      <c r="T221" s="58"/>
      <c r="U221" s="58"/>
      <c r="V221" s="58"/>
      <c r="W221" s="58"/>
      <c r="X221" s="58"/>
      <c r="Y221" s="58"/>
      <c r="Z221" s="58"/>
    </row>
    <row r="222" ht="15.75" customHeight="1">
      <c r="A222" s="168">
        <v>10.0</v>
      </c>
      <c r="B222" s="96" t="s">
        <v>153</v>
      </c>
      <c r="C222" s="96" t="s">
        <v>153</v>
      </c>
      <c r="D222" s="96" t="s">
        <v>153</v>
      </c>
      <c r="E222" s="96" t="s">
        <v>2019</v>
      </c>
      <c r="F222" s="171" t="s">
        <v>1028</v>
      </c>
      <c r="G222" s="58"/>
      <c r="H222" s="58"/>
      <c r="I222" s="58"/>
      <c r="J222" s="58"/>
      <c r="K222" s="58"/>
      <c r="L222" s="58"/>
      <c r="M222" s="58"/>
      <c r="N222" s="58"/>
      <c r="O222" s="58"/>
      <c r="P222" s="58"/>
      <c r="Q222" s="58"/>
      <c r="R222" s="58"/>
      <c r="S222" s="58"/>
      <c r="T222" s="58"/>
      <c r="U222" s="58"/>
      <c r="V222" s="58"/>
      <c r="W222" s="58"/>
      <c r="X222" s="58"/>
      <c r="Y222" s="58"/>
      <c r="Z222" s="58"/>
    </row>
    <row r="223" ht="15.75" customHeight="1">
      <c r="A223" s="168">
        <v>11.0</v>
      </c>
      <c r="B223" s="96" t="s">
        <v>153</v>
      </c>
      <c r="C223" s="96" t="s">
        <v>153</v>
      </c>
      <c r="D223" s="96" t="s">
        <v>153</v>
      </c>
      <c r="E223" s="92" t="s">
        <v>1035</v>
      </c>
      <c r="F223" s="168" t="s">
        <v>1036</v>
      </c>
      <c r="G223" s="58"/>
      <c r="H223" s="58"/>
      <c r="I223" s="58"/>
      <c r="J223" s="58"/>
      <c r="K223" s="58"/>
      <c r="L223" s="58"/>
      <c r="M223" s="58"/>
      <c r="N223" s="58"/>
      <c r="O223" s="58"/>
      <c r="P223" s="58"/>
      <c r="Q223" s="58"/>
      <c r="R223" s="58"/>
      <c r="S223" s="58"/>
      <c r="T223" s="58"/>
      <c r="U223" s="58"/>
      <c r="V223" s="58"/>
      <c r="W223" s="58"/>
      <c r="X223" s="58"/>
      <c r="Y223" s="58"/>
      <c r="Z223" s="58"/>
    </row>
    <row r="224" ht="15.75" customHeight="1">
      <c r="A224" s="168">
        <v>11.0</v>
      </c>
      <c r="B224" s="96" t="s">
        <v>153</v>
      </c>
      <c r="C224" s="96" t="s">
        <v>153</v>
      </c>
      <c r="D224" s="96" t="s">
        <v>153</v>
      </c>
      <c r="E224" s="92" t="s">
        <v>1584</v>
      </c>
      <c r="F224" s="168" t="s">
        <v>1585</v>
      </c>
      <c r="G224" s="58"/>
      <c r="H224" s="58"/>
      <c r="I224" s="58"/>
      <c r="J224" s="58"/>
      <c r="K224" s="58"/>
      <c r="L224" s="58"/>
      <c r="M224" s="58"/>
      <c r="N224" s="58"/>
      <c r="O224" s="58"/>
      <c r="P224" s="58"/>
      <c r="Q224" s="58"/>
      <c r="R224" s="58"/>
      <c r="S224" s="58"/>
      <c r="T224" s="58"/>
      <c r="U224" s="58"/>
      <c r="V224" s="58"/>
      <c r="W224" s="58"/>
      <c r="X224" s="58"/>
      <c r="Y224" s="58"/>
      <c r="Z224" s="58"/>
    </row>
    <row r="225" ht="15.75" customHeight="1">
      <c r="A225" s="168">
        <v>11.0</v>
      </c>
      <c r="B225" s="96" t="s">
        <v>153</v>
      </c>
      <c r="C225" s="96" t="s">
        <v>153</v>
      </c>
      <c r="D225" s="96" t="s">
        <v>153</v>
      </c>
      <c r="E225" s="92" t="s">
        <v>1983</v>
      </c>
      <c r="F225" s="168" t="s">
        <v>1984</v>
      </c>
      <c r="G225" s="58"/>
      <c r="H225" s="58"/>
      <c r="I225" s="58"/>
      <c r="J225" s="58"/>
      <c r="K225" s="58"/>
      <c r="L225" s="58"/>
      <c r="M225" s="58"/>
      <c r="N225" s="58"/>
      <c r="O225" s="58"/>
      <c r="P225" s="58"/>
      <c r="Q225" s="58"/>
      <c r="R225" s="58"/>
      <c r="S225" s="58"/>
      <c r="T225" s="58"/>
      <c r="U225" s="58"/>
      <c r="V225" s="58"/>
      <c r="W225" s="58"/>
      <c r="X225" s="58"/>
      <c r="Y225" s="58"/>
      <c r="Z225" s="58"/>
    </row>
    <row r="226" ht="15.75" customHeight="1">
      <c r="A226" s="168">
        <v>12.0</v>
      </c>
      <c r="B226" s="96" t="s">
        <v>153</v>
      </c>
      <c r="C226" s="96" t="s">
        <v>153</v>
      </c>
      <c r="D226" s="96" t="s">
        <v>153</v>
      </c>
      <c r="E226" s="92" t="s">
        <v>1072</v>
      </c>
      <c r="F226" s="169" t="s">
        <v>189</v>
      </c>
      <c r="G226" s="58"/>
      <c r="H226" s="58"/>
      <c r="I226" s="58"/>
      <c r="J226" s="58"/>
      <c r="K226" s="58"/>
      <c r="L226" s="58"/>
      <c r="M226" s="58"/>
      <c r="N226" s="58"/>
      <c r="O226" s="58"/>
      <c r="P226" s="58"/>
      <c r="Q226" s="58"/>
      <c r="R226" s="58"/>
      <c r="S226" s="58"/>
      <c r="T226" s="58"/>
      <c r="U226" s="58"/>
      <c r="V226" s="58"/>
      <c r="W226" s="58"/>
      <c r="X226" s="58"/>
      <c r="Y226" s="58"/>
      <c r="Z226" s="58"/>
    </row>
    <row r="227" ht="15.75" customHeight="1">
      <c r="A227" s="168">
        <v>12.0</v>
      </c>
      <c r="B227" s="96" t="s">
        <v>153</v>
      </c>
      <c r="C227" s="96" t="s">
        <v>153</v>
      </c>
      <c r="D227" s="96" t="s">
        <v>153</v>
      </c>
      <c r="E227" s="92" t="s">
        <v>1975</v>
      </c>
      <c r="F227" s="168" t="s">
        <v>1895</v>
      </c>
      <c r="G227" s="58"/>
      <c r="H227" s="58"/>
      <c r="I227" s="58"/>
      <c r="J227" s="58"/>
      <c r="K227" s="58"/>
      <c r="L227" s="58"/>
      <c r="M227" s="58"/>
      <c r="N227" s="58"/>
      <c r="O227" s="58"/>
      <c r="P227" s="58"/>
      <c r="Q227" s="58"/>
      <c r="R227" s="58"/>
      <c r="S227" s="58"/>
      <c r="T227" s="58"/>
      <c r="U227" s="58"/>
      <c r="V227" s="58"/>
      <c r="W227" s="58"/>
      <c r="X227" s="58"/>
      <c r="Y227" s="58"/>
      <c r="Z227" s="58"/>
    </row>
    <row r="228" ht="15.75" customHeight="1">
      <c r="A228" s="168">
        <v>12.0</v>
      </c>
      <c r="B228" s="96" t="s">
        <v>153</v>
      </c>
      <c r="C228" s="96" t="s">
        <v>153</v>
      </c>
      <c r="D228" s="96" t="s">
        <v>153</v>
      </c>
      <c r="E228" s="92" t="s">
        <v>1044</v>
      </c>
      <c r="F228" s="168" t="s">
        <v>1045</v>
      </c>
      <c r="G228" s="58"/>
      <c r="H228" s="58"/>
      <c r="I228" s="58"/>
      <c r="J228" s="58"/>
      <c r="K228" s="58"/>
      <c r="L228" s="58"/>
      <c r="M228" s="58"/>
      <c r="N228" s="58"/>
      <c r="O228" s="58"/>
      <c r="P228" s="58"/>
      <c r="Q228" s="58"/>
      <c r="R228" s="58"/>
      <c r="S228" s="58"/>
      <c r="T228" s="58"/>
      <c r="U228" s="58"/>
      <c r="V228" s="58"/>
      <c r="W228" s="58"/>
      <c r="X228" s="58"/>
      <c r="Y228" s="58"/>
      <c r="Z228" s="58"/>
    </row>
    <row r="229" ht="15.75" customHeight="1">
      <c r="A229" s="168">
        <v>12.0</v>
      </c>
      <c r="B229" s="96" t="s">
        <v>153</v>
      </c>
      <c r="C229" s="96" t="s">
        <v>153</v>
      </c>
      <c r="D229" s="96" t="s">
        <v>153</v>
      </c>
      <c r="E229" s="92" t="s">
        <v>2020</v>
      </c>
      <c r="F229" s="168" t="s">
        <v>1854</v>
      </c>
      <c r="G229" s="58"/>
      <c r="H229" s="58"/>
      <c r="I229" s="58"/>
      <c r="J229" s="58"/>
      <c r="K229" s="58"/>
      <c r="L229" s="58"/>
      <c r="M229" s="58"/>
      <c r="N229" s="58"/>
      <c r="O229" s="58"/>
      <c r="P229" s="58"/>
      <c r="Q229" s="58"/>
      <c r="R229" s="58"/>
      <c r="S229" s="58"/>
      <c r="T229" s="58"/>
      <c r="U229" s="58"/>
      <c r="V229" s="58"/>
      <c r="W229" s="58"/>
      <c r="X229" s="58"/>
      <c r="Y229" s="58"/>
      <c r="Z229" s="58"/>
    </row>
    <row r="230" ht="15.75" customHeight="1">
      <c r="A230" s="168">
        <v>13.0</v>
      </c>
      <c r="B230" s="96" t="s">
        <v>153</v>
      </c>
      <c r="C230" s="96" t="s">
        <v>153</v>
      </c>
      <c r="D230" s="96" t="s">
        <v>153</v>
      </c>
      <c r="E230" s="92" t="s">
        <v>1053</v>
      </c>
      <c r="F230" s="168" t="s">
        <v>1054</v>
      </c>
      <c r="G230" s="58"/>
      <c r="H230" s="58"/>
      <c r="I230" s="58"/>
      <c r="J230" s="58"/>
      <c r="K230" s="58"/>
      <c r="L230" s="58"/>
      <c r="M230" s="58"/>
      <c r="N230" s="58"/>
      <c r="O230" s="58"/>
      <c r="P230" s="58"/>
      <c r="Q230" s="58"/>
      <c r="R230" s="58"/>
      <c r="S230" s="58"/>
      <c r="T230" s="58"/>
      <c r="U230" s="58"/>
      <c r="V230" s="58"/>
      <c r="W230" s="58"/>
      <c r="X230" s="58"/>
      <c r="Y230" s="58"/>
      <c r="Z230" s="58"/>
    </row>
    <row r="231" ht="15.75" customHeight="1">
      <c r="A231" s="171">
        <v>13.0</v>
      </c>
      <c r="B231" s="96" t="s">
        <v>153</v>
      </c>
      <c r="C231" s="96" t="s">
        <v>153</v>
      </c>
      <c r="D231" s="96" t="s">
        <v>153</v>
      </c>
      <c r="E231" s="98" t="s">
        <v>2021</v>
      </c>
      <c r="F231" s="168" t="s">
        <v>339</v>
      </c>
      <c r="G231" s="58"/>
      <c r="H231" s="58"/>
      <c r="I231" s="58"/>
      <c r="J231" s="58"/>
      <c r="K231" s="58"/>
      <c r="L231" s="58"/>
      <c r="M231" s="58"/>
      <c r="N231" s="58"/>
      <c r="O231" s="58"/>
      <c r="P231" s="58"/>
      <c r="Q231" s="58"/>
      <c r="R231" s="58"/>
      <c r="S231" s="58"/>
      <c r="T231" s="58"/>
      <c r="U231" s="58"/>
      <c r="V231" s="58"/>
      <c r="W231" s="58"/>
      <c r="X231" s="58"/>
      <c r="Y231" s="58"/>
      <c r="Z231" s="58"/>
    </row>
    <row r="232" ht="15.75" customHeight="1">
      <c r="A232" s="171">
        <v>13.0</v>
      </c>
      <c r="B232" s="96" t="s">
        <v>153</v>
      </c>
      <c r="C232" s="96" t="s">
        <v>153</v>
      </c>
      <c r="D232" s="96" t="s">
        <v>153</v>
      </c>
      <c r="E232" s="98" t="s">
        <v>2022</v>
      </c>
      <c r="F232" s="168" t="s">
        <v>2023</v>
      </c>
      <c r="G232" s="58"/>
      <c r="H232" s="58"/>
      <c r="I232" s="58"/>
      <c r="J232" s="58"/>
      <c r="K232" s="58"/>
      <c r="L232" s="58"/>
      <c r="M232" s="58"/>
      <c r="N232" s="58"/>
      <c r="O232" s="58"/>
      <c r="P232" s="58"/>
      <c r="Q232" s="58"/>
      <c r="R232" s="58"/>
      <c r="S232" s="58"/>
      <c r="T232" s="58"/>
      <c r="U232" s="58"/>
      <c r="V232" s="58"/>
      <c r="W232" s="58"/>
      <c r="X232" s="58"/>
      <c r="Y232" s="58"/>
      <c r="Z232" s="58"/>
    </row>
    <row r="233" ht="15.75" customHeight="1">
      <c r="A233" s="171">
        <v>14.0</v>
      </c>
      <c r="B233" s="96" t="s">
        <v>153</v>
      </c>
      <c r="C233" s="96" t="s">
        <v>153</v>
      </c>
      <c r="D233" s="96" t="s">
        <v>153</v>
      </c>
      <c r="E233" s="96" t="s">
        <v>2019</v>
      </c>
      <c r="F233" s="171" t="s">
        <v>1028</v>
      </c>
      <c r="G233" s="58"/>
      <c r="H233" s="58"/>
      <c r="I233" s="58"/>
      <c r="J233" s="58"/>
      <c r="K233" s="58"/>
      <c r="L233" s="58"/>
      <c r="M233" s="58"/>
      <c r="N233" s="58"/>
      <c r="O233" s="58"/>
      <c r="P233" s="58"/>
      <c r="Q233" s="58"/>
      <c r="R233" s="58"/>
      <c r="S233" s="58"/>
      <c r="T233" s="58"/>
      <c r="U233" s="58"/>
      <c r="V233" s="58"/>
      <c r="W233" s="58"/>
      <c r="X233" s="58"/>
      <c r="Y233" s="58"/>
      <c r="Z233" s="58"/>
    </row>
    <row r="234" ht="15.75" customHeight="1">
      <c r="A234" s="171">
        <v>14.0</v>
      </c>
      <c r="B234" s="96" t="s">
        <v>153</v>
      </c>
      <c r="C234" s="96" t="s">
        <v>153</v>
      </c>
      <c r="D234" s="96" t="s">
        <v>153</v>
      </c>
      <c r="E234" s="96" t="s">
        <v>2017</v>
      </c>
      <c r="F234" s="171" t="s">
        <v>2018</v>
      </c>
      <c r="G234" s="58"/>
      <c r="H234" s="58"/>
      <c r="I234" s="58"/>
      <c r="J234" s="58"/>
      <c r="K234" s="58"/>
      <c r="L234" s="58"/>
      <c r="M234" s="58"/>
      <c r="N234" s="58"/>
      <c r="O234" s="58"/>
      <c r="P234" s="58"/>
      <c r="Q234" s="58"/>
      <c r="R234" s="58"/>
      <c r="S234" s="58"/>
      <c r="T234" s="58"/>
      <c r="U234" s="58"/>
      <c r="V234" s="58"/>
      <c r="W234" s="58"/>
      <c r="X234" s="58"/>
      <c r="Y234" s="58"/>
      <c r="Z234" s="58"/>
    </row>
    <row r="235" ht="15.75" customHeight="1">
      <c r="A235" s="171">
        <v>14.0</v>
      </c>
      <c r="B235" s="96" t="s">
        <v>153</v>
      </c>
      <c r="C235" s="96" t="s">
        <v>153</v>
      </c>
      <c r="D235" s="96" t="s">
        <v>153</v>
      </c>
      <c r="E235" s="98" t="s">
        <v>1062</v>
      </c>
      <c r="F235" s="168" t="s">
        <v>1063</v>
      </c>
      <c r="G235" s="58"/>
      <c r="H235" s="58"/>
      <c r="I235" s="58"/>
      <c r="J235" s="58"/>
      <c r="K235" s="58"/>
      <c r="L235" s="58"/>
      <c r="M235" s="58"/>
      <c r="N235" s="58"/>
      <c r="O235" s="58"/>
      <c r="P235" s="58"/>
      <c r="Q235" s="58"/>
      <c r="R235" s="58"/>
      <c r="S235" s="58"/>
      <c r="T235" s="58"/>
      <c r="U235" s="58"/>
      <c r="V235" s="58"/>
      <c r="W235" s="58"/>
      <c r="X235" s="58"/>
      <c r="Y235" s="58"/>
      <c r="Z235" s="58"/>
    </row>
    <row r="236" ht="15.75" customHeight="1">
      <c r="A236" s="171">
        <v>15.0</v>
      </c>
      <c r="B236" s="96" t="s">
        <v>153</v>
      </c>
      <c r="C236" s="96" t="s">
        <v>153</v>
      </c>
      <c r="D236" s="96" t="s">
        <v>153</v>
      </c>
      <c r="E236" s="96" t="s">
        <v>1072</v>
      </c>
      <c r="F236" s="169" t="s">
        <v>189</v>
      </c>
      <c r="G236" s="58"/>
      <c r="H236" s="58"/>
      <c r="I236" s="58"/>
      <c r="J236" s="58"/>
      <c r="K236" s="58"/>
      <c r="L236" s="58"/>
      <c r="M236" s="58"/>
      <c r="N236" s="58"/>
      <c r="O236" s="58"/>
      <c r="P236" s="58"/>
      <c r="Q236" s="58"/>
      <c r="R236" s="58"/>
      <c r="S236" s="58"/>
      <c r="T236" s="58"/>
      <c r="U236" s="58"/>
      <c r="V236" s="58"/>
      <c r="W236" s="58"/>
      <c r="X236" s="58"/>
      <c r="Y236" s="58"/>
      <c r="Z236" s="58"/>
    </row>
    <row r="237" ht="15.75" customHeight="1">
      <c r="A237" s="171">
        <v>15.0</v>
      </c>
      <c r="B237" s="96" t="s">
        <v>153</v>
      </c>
      <c r="C237" s="96" t="s">
        <v>153</v>
      </c>
      <c r="D237" s="96" t="s">
        <v>153</v>
      </c>
      <c r="E237" s="96" t="s">
        <v>2024</v>
      </c>
      <c r="F237" s="171" t="s">
        <v>1986</v>
      </c>
      <c r="G237" s="58"/>
      <c r="H237" s="58"/>
      <c r="I237" s="58"/>
      <c r="J237" s="58"/>
      <c r="K237" s="58"/>
      <c r="L237" s="58"/>
      <c r="M237" s="58"/>
      <c r="N237" s="58"/>
      <c r="O237" s="58"/>
      <c r="P237" s="58"/>
      <c r="Q237" s="58"/>
      <c r="R237" s="58"/>
      <c r="S237" s="58"/>
      <c r="T237" s="58"/>
      <c r="U237" s="58"/>
      <c r="V237" s="58"/>
      <c r="W237" s="58"/>
      <c r="X237" s="58"/>
      <c r="Y237" s="58"/>
      <c r="Z237" s="58"/>
    </row>
    <row r="238" ht="15.75" customHeight="1">
      <c r="A238" s="171">
        <v>15.0</v>
      </c>
      <c r="B238" s="96" t="s">
        <v>153</v>
      </c>
      <c r="C238" s="96" t="s">
        <v>153</v>
      </c>
      <c r="D238" s="96" t="s">
        <v>153</v>
      </c>
      <c r="E238" s="92" t="s">
        <v>1983</v>
      </c>
      <c r="F238" s="168" t="s">
        <v>1984</v>
      </c>
      <c r="G238" s="58"/>
      <c r="H238" s="58"/>
      <c r="I238" s="58"/>
      <c r="J238" s="58"/>
      <c r="K238" s="58"/>
      <c r="L238" s="58"/>
      <c r="M238" s="58"/>
      <c r="N238" s="58"/>
      <c r="O238" s="58"/>
      <c r="P238" s="58"/>
      <c r="Q238" s="58"/>
      <c r="R238" s="58"/>
      <c r="S238" s="58"/>
      <c r="T238" s="58"/>
      <c r="U238" s="58"/>
      <c r="V238" s="58"/>
      <c r="W238" s="58"/>
      <c r="X238" s="58"/>
      <c r="Y238" s="58"/>
      <c r="Z238" s="58"/>
    </row>
    <row r="239" ht="15.75" customHeight="1">
      <c r="A239" s="171">
        <v>16.0</v>
      </c>
      <c r="B239" s="96" t="s">
        <v>153</v>
      </c>
      <c r="C239" s="96" t="s">
        <v>153</v>
      </c>
      <c r="D239" s="96" t="s">
        <v>153</v>
      </c>
      <c r="E239" s="98" t="s">
        <v>2025</v>
      </c>
      <c r="F239" s="168" t="s">
        <v>2026</v>
      </c>
      <c r="G239" s="58"/>
      <c r="H239" s="58"/>
      <c r="I239" s="58"/>
      <c r="J239" s="58"/>
      <c r="K239" s="58"/>
      <c r="L239" s="58"/>
      <c r="M239" s="58"/>
      <c r="N239" s="58"/>
      <c r="O239" s="58"/>
      <c r="P239" s="58"/>
      <c r="Q239" s="58"/>
      <c r="R239" s="58"/>
      <c r="S239" s="58"/>
      <c r="T239" s="58"/>
      <c r="U239" s="58"/>
      <c r="V239" s="58"/>
      <c r="W239" s="58"/>
      <c r="X239" s="58"/>
      <c r="Y239" s="58"/>
      <c r="Z239" s="58"/>
    </row>
    <row r="240" ht="15.75" customHeight="1">
      <c r="A240" s="171">
        <v>16.0</v>
      </c>
      <c r="B240" s="96" t="s">
        <v>153</v>
      </c>
      <c r="C240" s="96" t="s">
        <v>153</v>
      </c>
      <c r="D240" s="96" t="s">
        <v>153</v>
      </c>
      <c r="E240" s="98" t="s">
        <v>2027</v>
      </c>
      <c r="F240" s="171" t="s">
        <v>1678</v>
      </c>
      <c r="G240" s="58"/>
      <c r="H240" s="58"/>
      <c r="I240" s="58"/>
      <c r="J240" s="58"/>
      <c r="K240" s="58"/>
      <c r="L240" s="58"/>
      <c r="M240" s="58"/>
      <c r="N240" s="58"/>
      <c r="O240" s="58"/>
      <c r="P240" s="58"/>
      <c r="Q240" s="58"/>
      <c r="R240" s="58"/>
      <c r="S240" s="58"/>
      <c r="T240" s="58"/>
      <c r="U240" s="58"/>
      <c r="V240" s="58"/>
      <c r="W240" s="58"/>
      <c r="X240" s="58"/>
      <c r="Y240" s="58"/>
      <c r="Z240" s="58"/>
    </row>
    <row r="241" ht="15.75" customHeight="1">
      <c r="A241" s="171">
        <v>16.0</v>
      </c>
      <c r="B241" s="96" t="s">
        <v>153</v>
      </c>
      <c r="C241" s="96" t="s">
        <v>153</v>
      </c>
      <c r="D241" s="96" t="s">
        <v>153</v>
      </c>
      <c r="E241" s="98" t="s">
        <v>1080</v>
      </c>
      <c r="F241" s="171" t="s">
        <v>1081</v>
      </c>
      <c r="G241" s="58"/>
      <c r="H241" s="58"/>
      <c r="I241" s="58"/>
      <c r="J241" s="58"/>
      <c r="K241" s="58"/>
      <c r="L241" s="58"/>
      <c r="M241" s="58"/>
      <c r="N241" s="58"/>
      <c r="O241" s="58"/>
      <c r="P241" s="58"/>
      <c r="Q241" s="58"/>
      <c r="R241" s="58"/>
      <c r="S241" s="58"/>
      <c r="T241" s="58"/>
      <c r="U241" s="58"/>
      <c r="V241" s="58"/>
      <c r="W241" s="58"/>
      <c r="X241" s="58"/>
      <c r="Y241" s="58"/>
      <c r="Z241" s="58"/>
    </row>
    <row r="242" ht="15.75" customHeight="1">
      <c r="A242" s="171">
        <v>17.0</v>
      </c>
      <c r="B242" s="96" t="s">
        <v>153</v>
      </c>
      <c r="C242" s="96" t="s">
        <v>153</v>
      </c>
      <c r="D242" s="96" t="s">
        <v>153</v>
      </c>
      <c r="E242" s="98" t="s">
        <v>1089</v>
      </c>
      <c r="F242" s="168" t="s">
        <v>934</v>
      </c>
      <c r="G242" s="58"/>
      <c r="H242" s="58"/>
      <c r="I242" s="58"/>
      <c r="J242" s="58"/>
      <c r="K242" s="58"/>
      <c r="L242" s="58"/>
      <c r="M242" s="58"/>
      <c r="N242" s="58"/>
      <c r="O242" s="58"/>
      <c r="P242" s="58"/>
      <c r="Q242" s="58"/>
      <c r="R242" s="58"/>
      <c r="S242" s="58"/>
      <c r="T242" s="58"/>
      <c r="U242" s="58"/>
      <c r="V242" s="58"/>
      <c r="W242" s="58"/>
      <c r="X242" s="58"/>
      <c r="Y242" s="58"/>
      <c r="Z242" s="58"/>
    </row>
    <row r="243" ht="15.75" customHeight="1">
      <c r="A243" s="171">
        <v>17.0</v>
      </c>
      <c r="B243" s="96" t="s">
        <v>153</v>
      </c>
      <c r="C243" s="96" t="s">
        <v>153</v>
      </c>
      <c r="D243" s="96" t="s">
        <v>153</v>
      </c>
      <c r="E243" s="98" t="s">
        <v>2028</v>
      </c>
      <c r="F243" s="168" t="s">
        <v>1965</v>
      </c>
      <c r="G243" s="58"/>
      <c r="H243" s="58"/>
      <c r="I243" s="58"/>
      <c r="J243" s="58"/>
      <c r="K243" s="58"/>
      <c r="L243" s="58"/>
      <c r="M243" s="58"/>
      <c r="N243" s="58"/>
      <c r="O243" s="58"/>
      <c r="P243" s="58"/>
      <c r="Q243" s="58"/>
      <c r="R243" s="58"/>
      <c r="S243" s="58"/>
      <c r="T243" s="58"/>
      <c r="U243" s="58"/>
      <c r="V243" s="58"/>
      <c r="W243" s="58"/>
      <c r="X243" s="58"/>
      <c r="Y243" s="58"/>
      <c r="Z243" s="58"/>
    </row>
    <row r="244" ht="15.75" customHeight="1">
      <c r="A244" s="171">
        <v>17.0</v>
      </c>
      <c r="B244" s="96" t="s">
        <v>153</v>
      </c>
      <c r="C244" s="96" t="s">
        <v>153</v>
      </c>
      <c r="D244" s="96" t="s">
        <v>153</v>
      </c>
      <c r="E244" s="98" t="s">
        <v>1102</v>
      </c>
      <c r="F244" s="168" t="s">
        <v>710</v>
      </c>
      <c r="G244" s="58"/>
      <c r="H244" s="58"/>
      <c r="I244" s="58"/>
      <c r="J244" s="58"/>
      <c r="K244" s="58"/>
      <c r="L244" s="58"/>
      <c r="M244" s="58"/>
      <c r="N244" s="58"/>
      <c r="O244" s="58"/>
      <c r="P244" s="58"/>
      <c r="Q244" s="58"/>
      <c r="R244" s="58"/>
      <c r="S244" s="58"/>
      <c r="T244" s="58"/>
      <c r="U244" s="58"/>
      <c r="V244" s="58"/>
      <c r="W244" s="58"/>
      <c r="X244" s="58"/>
      <c r="Y244" s="58"/>
      <c r="Z244" s="58"/>
    </row>
    <row r="245" ht="15.75" customHeight="1">
      <c r="A245" s="171">
        <v>18.0</v>
      </c>
      <c r="B245" s="96" t="s">
        <v>153</v>
      </c>
      <c r="C245" s="96" t="s">
        <v>153</v>
      </c>
      <c r="D245" s="96" t="s">
        <v>153</v>
      </c>
      <c r="E245" s="98" t="s">
        <v>2029</v>
      </c>
      <c r="F245" s="171" t="s">
        <v>2030</v>
      </c>
      <c r="G245" s="58"/>
      <c r="H245" s="58"/>
      <c r="I245" s="58"/>
      <c r="J245" s="58"/>
      <c r="K245" s="58"/>
      <c r="L245" s="58"/>
      <c r="M245" s="58"/>
      <c r="N245" s="58"/>
      <c r="O245" s="58"/>
      <c r="P245" s="58"/>
      <c r="Q245" s="58"/>
      <c r="R245" s="58"/>
      <c r="S245" s="58"/>
      <c r="T245" s="58"/>
      <c r="U245" s="58"/>
      <c r="V245" s="58"/>
      <c r="W245" s="58"/>
      <c r="X245" s="58"/>
      <c r="Y245" s="58"/>
      <c r="Z245" s="58"/>
    </row>
    <row r="246" ht="15.75" customHeight="1">
      <c r="A246" s="171">
        <v>18.0</v>
      </c>
      <c r="B246" s="96" t="s">
        <v>153</v>
      </c>
      <c r="C246" s="96" t="s">
        <v>153</v>
      </c>
      <c r="D246" s="96" t="s">
        <v>153</v>
      </c>
      <c r="E246" s="98" t="s">
        <v>1102</v>
      </c>
      <c r="F246" s="168" t="s">
        <v>710</v>
      </c>
      <c r="G246" s="58"/>
      <c r="H246" s="58"/>
      <c r="I246" s="58"/>
      <c r="J246" s="58"/>
      <c r="K246" s="58"/>
      <c r="L246" s="58"/>
      <c r="M246" s="58"/>
      <c r="N246" s="58"/>
      <c r="O246" s="58"/>
      <c r="P246" s="58"/>
      <c r="Q246" s="58"/>
      <c r="R246" s="58"/>
      <c r="S246" s="58"/>
      <c r="T246" s="58"/>
      <c r="U246" s="58"/>
      <c r="V246" s="58"/>
      <c r="W246" s="58"/>
      <c r="X246" s="58"/>
      <c r="Y246" s="58"/>
      <c r="Z246" s="58"/>
    </row>
    <row r="247" ht="15.75" customHeight="1">
      <c r="A247" s="171">
        <v>18.0</v>
      </c>
      <c r="B247" s="96" t="s">
        <v>153</v>
      </c>
      <c r="C247" s="96" t="s">
        <v>153</v>
      </c>
      <c r="D247" s="96" t="s">
        <v>153</v>
      </c>
      <c r="E247" s="98" t="s">
        <v>2031</v>
      </c>
      <c r="F247" s="171" t="s">
        <v>2032</v>
      </c>
      <c r="G247" s="58"/>
      <c r="H247" s="58"/>
      <c r="I247" s="58"/>
      <c r="J247" s="58"/>
      <c r="K247" s="58"/>
      <c r="L247" s="58"/>
      <c r="M247" s="58"/>
      <c r="N247" s="58"/>
      <c r="O247" s="58"/>
      <c r="P247" s="58"/>
      <c r="Q247" s="58"/>
      <c r="R247" s="58"/>
      <c r="S247" s="58"/>
      <c r="T247" s="58"/>
      <c r="U247" s="58"/>
      <c r="V247" s="58"/>
      <c r="W247" s="58"/>
      <c r="X247" s="58"/>
      <c r="Y247" s="58"/>
      <c r="Z247" s="58"/>
    </row>
    <row r="248" ht="15.75" customHeight="1">
      <c r="A248" s="171">
        <v>19.0</v>
      </c>
      <c r="B248" s="96" t="s">
        <v>153</v>
      </c>
      <c r="C248" s="96" t="s">
        <v>153</v>
      </c>
      <c r="D248" s="96" t="s">
        <v>153</v>
      </c>
      <c r="E248" s="98" t="s">
        <v>1102</v>
      </c>
      <c r="F248" s="168" t="s">
        <v>710</v>
      </c>
      <c r="G248" s="58"/>
      <c r="H248" s="58"/>
      <c r="I248" s="58"/>
      <c r="J248" s="58"/>
      <c r="K248" s="58"/>
      <c r="L248" s="58"/>
      <c r="M248" s="58"/>
      <c r="N248" s="58"/>
      <c r="O248" s="58"/>
      <c r="P248" s="58"/>
      <c r="Q248" s="58"/>
      <c r="R248" s="58"/>
      <c r="S248" s="58"/>
      <c r="T248" s="58"/>
      <c r="U248" s="58"/>
      <c r="V248" s="58"/>
      <c r="W248" s="58"/>
      <c r="X248" s="58"/>
      <c r="Y248" s="58"/>
      <c r="Z248" s="58"/>
    </row>
    <row r="249" ht="15.75" customHeight="1">
      <c r="A249" s="171">
        <v>19.0</v>
      </c>
      <c r="B249" s="96" t="s">
        <v>153</v>
      </c>
      <c r="C249" s="96" t="s">
        <v>153</v>
      </c>
      <c r="D249" s="96" t="s">
        <v>153</v>
      </c>
      <c r="E249" s="98" t="s">
        <v>2029</v>
      </c>
      <c r="F249" s="171" t="s">
        <v>2030</v>
      </c>
      <c r="G249" s="58"/>
      <c r="H249" s="58"/>
      <c r="I249" s="58"/>
      <c r="J249" s="58"/>
      <c r="K249" s="58"/>
      <c r="L249" s="58"/>
      <c r="M249" s="58"/>
      <c r="N249" s="58"/>
      <c r="O249" s="58"/>
      <c r="P249" s="58"/>
      <c r="Q249" s="58"/>
      <c r="R249" s="58"/>
      <c r="S249" s="58"/>
      <c r="T249" s="58"/>
      <c r="U249" s="58"/>
      <c r="V249" s="58"/>
      <c r="W249" s="58"/>
      <c r="X249" s="58"/>
      <c r="Y249" s="58"/>
      <c r="Z249" s="58"/>
    </row>
    <row r="250" ht="15.75" customHeight="1">
      <c r="A250" s="171">
        <v>19.0</v>
      </c>
      <c r="B250" s="96" t="s">
        <v>153</v>
      </c>
      <c r="C250" s="96" t="s">
        <v>153</v>
      </c>
      <c r="D250" s="96" t="s">
        <v>153</v>
      </c>
      <c r="E250" s="98" t="s">
        <v>2031</v>
      </c>
      <c r="F250" s="171" t="s">
        <v>2032</v>
      </c>
      <c r="G250" s="58"/>
      <c r="H250" s="58"/>
      <c r="I250" s="58"/>
      <c r="J250" s="58"/>
      <c r="K250" s="58"/>
      <c r="L250" s="58"/>
      <c r="M250" s="58"/>
      <c r="N250" s="58"/>
      <c r="O250" s="58"/>
      <c r="P250" s="58"/>
      <c r="Q250" s="58"/>
      <c r="R250" s="58"/>
      <c r="S250" s="58"/>
      <c r="T250" s="58"/>
      <c r="U250" s="58"/>
      <c r="V250" s="58"/>
      <c r="W250" s="58"/>
      <c r="X250" s="58"/>
      <c r="Y250" s="58"/>
      <c r="Z250" s="58"/>
    </row>
    <row r="251" ht="15.75" customHeight="1">
      <c r="A251" s="171">
        <v>20.0</v>
      </c>
      <c r="B251" s="96" t="s">
        <v>153</v>
      </c>
      <c r="C251" s="96" t="s">
        <v>153</v>
      </c>
      <c r="D251" s="96" t="s">
        <v>153</v>
      </c>
      <c r="E251" s="98" t="s">
        <v>1072</v>
      </c>
      <c r="F251" s="169" t="s">
        <v>189</v>
      </c>
      <c r="G251" s="58"/>
      <c r="H251" s="58"/>
      <c r="I251" s="58"/>
      <c r="J251" s="58"/>
      <c r="K251" s="58"/>
      <c r="L251" s="58"/>
      <c r="M251" s="58"/>
      <c r="N251" s="58"/>
      <c r="O251" s="58"/>
      <c r="P251" s="58"/>
      <c r="Q251" s="58"/>
      <c r="R251" s="58"/>
      <c r="S251" s="58"/>
      <c r="T251" s="58"/>
      <c r="U251" s="58"/>
      <c r="V251" s="58"/>
      <c r="W251" s="58"/>
      <c r="X251" s="58"/>
      <c r="Y251" s="58"/>
      <c r="Z251" s="58"/>
    </row>
    <row r="252" ht="15.75" customHeight="1">
      <c r="A252" s="171">
        <v>20.0</v>
      </c>
      <c r="B252" s="96" t="s">
        <v>153</v>
      </c>
      <c r="C252" s="96" t="s">
        <v>153</v>
      </c>
      <c r="D252" s="96" t="s">
        <v>153</v>
      </c>
      <c r="E252" s="98" t="s">
        <v>1983</v>
      </c>
      <c r="F252" s="168" t="s">
        <v>1984</v>
      </c>
      <c r="G252" s="58"/>
      <c r="H252" s="58"/>
      <c r="I252" s="58"/>
      <c r="J252" s="58"/>
      <c r="K252" s="58"/>
      <c r="L252" s="58"/>
      <c r="M252" s="58"/>
      <c r="N252" s="58"/>
      <c r="O252" s="58"/>
      <c r="P252" s="58"/>
      <c r="Q252" s="58"/>
      <c r="R252" s="58"/>
      <c r="S252" s="58"/>
      <c r="T252" s="58"/>
      <c r="U252" s="58"/>
      <c r="V252" s="58"/>
      <c r="W252" s="58"/>
      <c r="X252" s="58"/>
      <c r="Y252" s="58"/>
      <c r="Z252" s="58"/>
    </row>
    <row r="253" ht="15.75" customHeight="1">
      <c r="A253" s="171">
        <v>20.0</v>
      </c>
      <c r="B253" s="96" t="s">
        <v>153</v>
      </c>
      <c r="C253" s="96" t="s">
        <v>153</v>
      </c>
      <c r="D253" s="96" t="s">
        <v>153</v>
      </c>
      <c r="E253" s="98" t="s">
        <v>1584</v>
      </c>
      <c r="F253" s="168" t="s">
        <v>1585</v>
      </c>
      <c r="G253" s="58"/>
      <c r="H253" s="58"/>
      <c r="I253" s="58"/>
      <c r="J253" s="58"/>
      <c r="K253" s="58"/>
      <c r="L253" s="58"/>
      <c r="M253" s="58"/>
      <c r="N253" s="58"/>
      <c r="O253" s="58"/>
      <c r="P253" s="58"/>
      <c r="Q253" s="58"/>
      <c r="R253" s="58"/>
      <c r="S253" s="58"/>
      <c r="T253" s="58"/>
      <c r="U253" s="58"/>
      <c r="V253" s="58"/>
      <c r="W253" s="58"/>
      <c r="X253" s="58"/>
      <c r="Y253" s="58"/>
      <c r="Z253" s="58"/>
    </row>
    <row r="254" ht="15.75" customHeight="1">
      <c r="A254" s="171">
        <v>21.0</v>
      </c>
      <c r="B254" s="96" t="s">
        <v>153</v>
      </c>
      <c r="C254" s="96" t="s">
        <v>153</v>
      </c>
      <c r="D254" s="96" t="s">
        <v>153</v>
      </c>
      <c r="E254" s="98" t="s">
        <v>1125</v>
      </c>
      <c r="F254" s="168" t="s">
        <v>1126</v>
      </c>
      <c r="G254" s="58"/>
      <c r="H254" s="58"/>
      <c r="I254" s="58"/>
      <c r="J254" s="58"/>
      <c r="K254" s="58"/>
      <c r="L254" s="58"/>
      <c r="M254" s="58"/>
      <c r="N254" s="58"/>
      <c r="O254" s="58"/>
      <c r="P254" s="58"/>
      <c r="Q254" s="58"/>
      <c r="R254" s="58"/>
      <c r="S254" s="58"/>
      <c r="T254" s="58"/>
      <c r="U254" s="58"/>
      <c r="V254" s="58"/>
      <c r="W254" s="58"/>
      <c r="X254" s="58"/>
      <c r="Y254" s="58"/>
      <c r="Z254" s="58"/>
    </row>
    <row r="255" ht="15.75" customHeight="1">
      <c r="A255" s="171">
        <v>21.0</v>
      </c>
      <c r="B255" s="96" t="s">
        <v>153</v>
      </c>
      <c r="C255" s="96" t="s">
        <v>153</v>
      </c>
      <c r="D255" s="96" t="s">
        <v>153</v>
      </c>
      <c r="E255" s="98" t="s">
        <v>2033</v>
      </c>
      <c r="F255" s="171" t="s">
        <v>2034</v>
      </c>
      <c r="G255" s="58"/>
      <c r="H255" s="58"/>
      <c r="I255" s="58"/>
      <c r="J255" s="58"/>
      <c r="K255" s="58"/>
      <c r="L255" s="58"/>
      <c r="M255" s="58"/>
      <c r="N255" s="58"/>
      <c r="O255" s="58"/>
      <c r="P255" s="58"/>
      <c r="Q255" s="58"/>
      <c r="R255" s="58"/>
      <c r="S255" s="58"/>
      <c r="T255" s="58"/>
      <c r="U255" s="58"/>
      <c r="V255" s="58"/>
      <c r="W255" s="58"/>
      <c r="X255" s="58"/>
      <c r="Y255" s="58"/>
      <c r="Z255" s="58"/>
    </row>
    <row r="256" ht="15.75" customHeight="1">
      <c r="A256" s="171">
        <v>21.0</v>
      </c>
      <c r="B256" s="96" t="s">
        <v>153</v>
      </c>
      <c r="C256" s="96" t="s">
        <v>153</v>
      </c>
      <c r="D256" s="96" t="s">
        <v>153</v>
      </c>
      <c r="E256" s="98" t="s">
        <v>2035</v>
      </c>
      <c r="F256" s="171" t="s">
        <v>1121</v>
      </c>
      <c r="G256" s="58"/>
      <c r="H256" s="58"/>
      <c r="I256" s="58"/>
      <c r="J256" s="58"/>
      <c r="K256" s="58"/>
      <c r="L256" s="58"/>
      <c r="M256" s="58"/>
      <c r="N256" s="58"/>
      <c r="O256" s="58"/>
      <c r="P256" s="58"/>
      <c r="Q256" s="58"/>
      <c r="R256" s="58"/>
      <c r="S256" s="58"/>
      <c r="T256" s="58"/>
      <c r="U256" s="58"/>
      <c r="V256" s="58"/>
      <c r="W256" s="58"/>
      <c r="X256" s="58"/>
      <c r="Y256" s="58"/>
      <c r="Z256" s="58"/>
    </row>
    <row r="257" ht="15.75" customHeight="1">
      <c r="A257" s="171">
        <v>22.0</v>
      </c>
      <c r="B257" s="96" t="s">
        <v>153</v>
      </c>
      <c r="C257" s="96" t="s">
        <v>153</v>
      </c>
      <c r="D257" s="96" t="s">
        <v>153</v>
      </c>
      <c r="E257" s="98" t="s">
        <v>1584</v>
      </c>
      <c r="F257" s="168" t="s">
        <v>1585</v>
      </c>
      <c r="G257" s="58"/>
      <c r="H257" s="58"/>
      <c r="I257" s="58"/>
      <c r="J257" s="58"/>
      <c r="K257" s="58"/>
      <c r="L257" s="58"/>
      <c r="M257" s="58"/>
      <c r="N257" s="58"/>
      <c r="O257" s="58"/>
      <c r="P257" s="58"/>
      <c r="Q257" s="58"/>
      <c r="R257" s="58"/>
      <c r="S257" s="58"/>
      <c r="T257" s="58"/>
      <c r="U257" s="58"/>
      <c r="V257" s="58"/>
      <c r="W257" s="58"/>
      <c r="X257" s="58"/>
      <c r="Y257" s="58"/>
      <c r="Z257" s="58"/>
    </row>
    <row r="258" ht="15.75" customHeight="1">
      <c r="A258" s="171">
        <v>22.0</v>
      </c>
      <c r="B258" s="96" t="s">
        <v>153</v>
      </c>
      <c r="C258" s="96" t="s">
        <v>153</v>
      </c>
      <c r="D258" s="96" t="s">
        <v>153</v>
      </c>
      <c r="E258" s="98" t="s">
        <v>1983</v>
      </c>
      <c r="F258" s="168" t="s">
        <v>1984</v>
      </c>
      <c r="G258" s="58"/>
      <c r="H258" s="58"/>
      <c r="I258" s="58"/>
      <c r="J258" s="58"/>
      <c r="K258" s="58"/>
      <c r="L258" s="58"/>
      <c r="M258" s="58"/>
      <c r="N258" s="58"/>
      <c r="O258" s="58"/>
      <c r="P258" s="58"/>
      <c r="Q258" s="58"/>
      <c r="R258" s="58"/>
      <c r="S258" s="58"/>
      <c r="T258" s="58"/>
      <c r="U258" s="58"/>
      <c r="V258" s="58"/>
      <c r="W258" s="58"/>
      <c r="X258" s="58"/>
      <c r="Y258" s="58"/>
      <c r="Z258" s="58"/>
    </row>
    <row r="259" ht="15.75" customHeight="1">
      <c r="A259" s="171">
        <v>22.0</v>
      </c>
      <c r="B259" s="96" t="s">
        <v>153</v>
      </c>
      <c r="C259" s="96" t="s">
        <v>153</v>
      </c>
      <c r="D259" s="96" t="s">
        <v>153</v>
      </c>
      <c r="E259" s="98" t="s">
        <v>2036</v>
      </c>
      <c r="F259" s="171" t="s">
        <v>2037</v>
      </c>
      <c r="G259" s="58"/>
      <c r="H259" s="58"/>
      <c r="I259" s="58"/>
      <c r="J259" s="58"/>
      <c r="K259" s="58"/>
      <c r="L259" s="58"/>
      <c r="M259" s="58"/>
      <c r="N259" s="58"/>
      <c r="O259" s="58"/>
      <c r="P259" s="58"/>
      <c r="Q259" s="58"/>
      <c r="R259" s="58"/>
      <c r="S259" s="58"/>
      <c r="T259" s="58"/>
      <c r="U259" s="58"/>
      <c r="V259" s="58"/>
      <c r="W259" s="58"/>
      <c r="X259" s="58"/>
      <c r="Y259" s="58"/>
      <c r="Z259" s="58"/>
    </row>
    <row r="260" ht="15.75" customHeight="1">
      <c r="A260" s="171">
        <v>23.0</v>
      </c>
      <c r="B260" s="96" t="s">
        <v>153</v>
      </c>
      <c r="C260" s="96" t="s">
        <v>153</v>
      </c>
      <c r="D260" s="96" t="s">
        <v>153</v>
      </c>
      <c r="E260" s="98" t="s">
        <v>1035</v>
      </c>
      <c r="F260" s="168" t="s">
        <v>1036</v>
      </c>
      <c r="G260" s="58"/>
      <c r="H260" s="58"/>
      <c r="I260" s="58"/>
      <c r="J260" s="58"/>
      <c r="K260" s="58"/>
      <c r="L260" s="58"/>
      <c r="M260" s="58"/>
      <c r="N260" s="58"/>
      <c r="O260" s="58"/>
      <c r="P260" s="58"/>
      <c r="Q260" s="58"/>
      <c r="R260" s="58"/>
      <c r="S260" s="58"/>
      <c r="T260" s="58"/>
      <c r="U260" s="58"/>
      <c r="V260" s="58"/>
      <c r="W260" s="58"/>
      <c r="X260" s="58"/>
      <c r="Y260" s="58"/>
      <c r="Z260" s="58"/>
    </row>
    <row r="261" ht="15.75" customHeight="1">
      <c r="A261" s="171">
        <v>23.0</v>
      </c>
      <c r="B261" s="96" t="s">
        <v>153</v>
      </c>
      <c r="C261" s="96" t="s">
        <v>153</v>
      </c>
      <c r="D261" s="96" t="s">
        <v>153</v>
      </c>
      <c r="E261" s="98" t="s">
        <v>1983</v>
      </c>
      <c r="F261" s="168" t="s">
        <v>1984</v>
      </c>
      <c r="G261" s="58"/>
      <c r="H261" s="58"/>
      <c r="I261" s="58"/>
      <c r="J261" s="58"/>
      <c r="K261" s="58"/>
      <c r="L261" s="58"/>
      <c r="M261" s="58"/>
      <c r="N261" s="58"/>
      <c r="O261" s="58"/>
      <c r="P261" s="58"/>
      <c r="Q261" s="58"/>
      <c r="R261" s="58"/>
      <c r="S261" s="58"/>
      <c r="T261" s="58"/>
      <c r="U261" s="58"/>
      <c r="V261" s="58"/>
      <c r="W261" s="58"/>
      <c r="X261" s="58"/>
      <c r="Y261" s="58"/>
      <c r="Z261" s="58"/>
    </row>
    <row r="262" ht="15.75" customHeight="1">
      <c r="A262" s="171">
        <v>23.0</v>
      </c>
      <c r="B262" s="96" t="s">
        <v>153</v>
      </c>
      <c r="C262" s="96" t="s">
        <v>153</v>
      </c>
      <c r="D262" s="96" t="s">
        <v>153</v>
      </c>
      <c r="E262" s="98" t="s">
        <v>2024</v>
      </c>
      <c r="F262" s="171" t="s">
        <v>1986</v>
      </c>
      <c r="G262" s="58"/>
      <c r="H262" s="58"/>
      <c r="I262" s="58"/>
      <c r="J262" s="58"/>
      <c r="K262" s="58"/>
      <c r="L262" s="58"/>
      <c r="M262" s="58"/>
      <c r="N262" s="58"/>
      <c r="O262" s="58"/>
      <c r="P262" s="58"/>
      <c r="Q262" s="58"/>
      <c r="R262" s="58"/>
      <c r="S262" s="58"/>
      <c r="T262" s="58"/>
      <c r="U262" s="58"/>
      <c r="V262" s="58"/>
      <c r="W262" s="58"/>
      <c r="X262" s="58"/>
      <c r="Y262" s="58"/>
      <c r="Z262" s="58"/>
    </row>
    <row r="263" ht="15.75" customHeight="1">
      <c r="A263" s="171">
        <v>24.0</v>
      </c>
      <c r="B263" s="96" t="s">
        <v>153</v>
      </c>
      <c r="C263" s="96" t="s">
        <v>153</v>
      </c>
      <c r="D263" s="96" t="s">
        <v>153</v>
      </c>
      <c r="E263" s="98" t="s">
        <v>957</v>
      </c>
      <c r="F263" s="168" t="s">
        <v>958</v>
      </c>
      <c r="G263" s="58"/>
      <c r="H263" s="58"/>
      <c r="I263" s="58"/>
      <c r="J263" s="58"/>
      <c r="K263" s="58"/>
      <c r="L263" s="58"/>
      <c r="M263" s="58"/>
      <c r="N263" s="58"/>
      <c r="O263" s="58"/>
      <c r="P263" s="58"/>
      <c r="Q263" s="58"/>
      <c r="R263" s="58"/>
      <c r="S263" s="58"/>
      <c r="T263" s="58"/>
      <c r="U263" s="58"/>
      <c r="V263" s="58"/>
      <c r="W263" s="58"/>
      <c r="X263" s="58"/>
      <c r="Y263" s="58"/>
      <c r="Z263" s="58"/>
    </row>
    <row r="264" ht="15.75" customHeight="1">
      <c r="A264" s="171">
        <v>24.0</v>
      </c>
      <c r="B264" s="96" t="s">
        <v>153</v>
      </c>
      <c r="C264" s="96" t="s">
        <v>153</v>
      </c>
      <c r="D264" s="96" t="s">
        <v>153</v>
      </c>
      <c r="E264" s="98" t="s">
        <v>1975</v>
      </c>
      <c r="F264" s="171" t="s">
        <v>1895</v>
      </c>
      <c r="G264" s="58"/>
      <c r="H264" s="58"/>
      <c r="I264" s="58"/>
      <c r="J264" s="58"/>
      <c r="K264" s="58"/>
      <c r="L264" s="58"/>
      <c r="M264" s="58"/>
      <c r="N264" s="58"/>
      <c r="O264" s="58"/>
      <c r="P264" s="58"/>
      <c r="Q264" s="58"/>
      <c r="R264" s="58"/>
      <c r="S264" s="58"/>
      <c r="T264" s="58"/>
      <c r="U264" s="58"/>
      <c r="V264" s="58"/>
      <c r="W264" s="58"/>
      <c r="X264" s="58"/>
      <c r="Y264" s="58"/>
      <c r="Z264" s="58"/>
    </row>
    <row r="265" ht="15.75" customHeight="1">
      <c r="A265" s="171">
        <v>24.0</v>
      </c>
      <c r="B265" s="96" t="s">
        <v>153</v>
      </c>
      <c r="C265" s="96" t="s">
        <v>153</v>
      </c>
      <c r="D265" s="96" t="s">
        <v>153</v>
      </c>
      <c r="E265" s="98" t="s">
        <v>1976</v>
      </c>
      <c r="F265" s="168" t="s">
        <v>1977</v>
      </c>
      <c r="G265" s="58"/>
      <c r="H265" s="58"/>
      <c r="I265" s="58"/>
      <c r="J265" s="58"/>
      <c r="K265" s="58"/>
      <c r="L265" s="58"/>
      <c r="M265" s="58"/>
      <c r="N265" s="58"/>
      <c r="O265" s="58"/>
      <c r="P265" s="58"/>
      <c r="Q265" s="58"/>
      <c r="R265" s="58"/>
      <c r="S265" s="58"/>
      <c r="T265" s="58"/>
      <c r="U265" s="58"/>
      <c r="V265" s="58"/>
      <c r="W265" s="58"/>
      <c r="X265" s="58"/>
      <c r="Y265" s="58"/>
      <c r="Z265" s="58"/>
    </row>
    <row r="266" ht="15.75" customHeight="1">
      <c r="A266" s="171">
        <v>25.0</v>
      </c>
      <c r="B266" s="98" t="s">
        <v>153</v>
      </c>
      <c r="C266" s="98" t="s">
        <v>153</v>
      </c>
      <c r="D266" s="98" t="s">
        <v>153</v>
      </c>
      <c r="E266" s="98" t="s">
        <v>153</v>
      </c>
      <c r="F266" s="171" t="s">
        <v>153</v>
      </c>
      <c r="G266" s="58"/>
      <c r="H266" s="58"/>
      <c r="I266" s="58"/>
      <c r="J266" s="58"/>
      <c r="K266" s="58"/>
      <c r="L266" s="58"/>
      <c r="M266" s="58"/>
      <c r="N266" s="58"/>
      <c r="O266" s="58"/>
      <c r="P266" s="58"/>
      <c r="Q266" s="58"/>
      <c r="R266" s="58"/>
      <c r="S266" s="58"/>
      <c r="T266" s="58"/>
      <c r="U266" s="58"/>
      <c r="V266" s="58"/>
      <c r="W266" s="58"/>
      <c r="X266" s="58"/>
      <c r="Y266" s="58"/>
      <c r="Z266" s="58"/>
    </row>
    <row r="267" ht="15.75" customHeight="1">
      <c r="A267" s="58">
        <v>26.0</v>
      </c>
      <c r="B267" s="173" t="s">
        <v>138</v>
      </c>
      <c r="C267" s="173" t="s">
        <v>138</v>
      </c>
      <c r="D267" s="173" t="s">
        <v>138</v>
      </c>
      <c r="E267" s="173" t="s">
        <v>2038</v>
      </c>
      <c r="F267" s="173" t="s">
        <v>2039</v>
      </c>
      <c r="G267" s="58"/>
      <c r="H267" s="58"/>
      <c r="I267" s="58"/>
      <c r="J267" s="58"/>
      <c r="K267" s="58"/>
      <c r="L267" s="58"/>
      <c r="M267" s="58"/>
      <c r="N267" s="58"/>
      <c r="O267" s="58"/>
      <c r="P267" s="58"/>
      <c r="Q267" s="58"/>
      <c r="R267" s="58"/>
      <c r="S267" s="58"/>
      <c r="T267" s="58"/>
      <c r="U267" s="58"/>
      <c r="V267" s="58"/>
      <c r="W267" s="58"/>
      <c r="X267" s="58"/>
      <c r="Y267" s="58"/>
      <c r="Z267" s="58"/>
    </row>
    <row r="268" ht="15.75" customHeight="1">
      <c r="A268" s="58">
        <v>26.0</v>
      </c>
      <c r="B268" s="173" t="s">
        <v>138</v>
      </c>
      <c r="C268" s="173" t="s">
        <v>138</v>
      </c>
      <c r="D268" s="173" t="s">
        <v>138</v>
      </c>
      <c r="E268" s="173" t="s">
        <v>2040</v>
      </c>
      <c r="F268" s="173" t="s">
        <v>2041</v>
      </c>
      <c r="G268" s="58"/>
      <c r="H268" s="58"/>
      <c r="I268" s="58"/>
      <c r="J268" s="58"/>
      <c r="K268" s="58"/>
      <c r="L268" s="58"/>
      <c r="M268" s="58"/>
      <c r="N268" s="58"/>
      <c r="O268" s="58"/>
      <c r="P268" s="58"/>
      <c r="Q268" s="58"/>
      <c r="R268" s="58"/>
      <c r="S268" s="58"/>
      <c r="T268" s="58"/>
      <c r="U268" s="58"/>
      <c r="V268" s="58"/>
      <c r="W268" s="58"/>
      <c r="X268" s="58"/>
      <c r="Y268" s="58"/>
      <c r="Z268" s="58"/>
    </row>
    <row r="269" ht="15.75" customHeight="1">
      <c r="A269" s="58">
        <v>26.0</v>
      </c>
      <c r="B269" s="173" t="s">
        <v>138</v>
      </c>
      <c r="C269" s="173" t="s">
        <v>138</v>
      </c>
      <c r="D269" s="173" t="s">
        <v>138</v>
      </c>
      <c r="E269" s="173" t="s">
        <v>2042</v>
      </c>
      <c r="F269" s="173" t="s">
        <v>2043</v>
      </c>
      <c r="G269" s="58"/>
      <c r="H269" s="58"/>
      <c r="I269" s="58"/>
      <c r="J269" s="58"/>
      <c r="K269" s="58"/>
      <c r="L269" s="58"/>
      <c r="M269" s="58"/>
      <c r="N269" s="58"/>
      <c r="O269" s="58"/>
      <c r="P269" s="58"/>
      <c r="Q269" s="58"/>
      <c r="R269" s="58"/>
      <c r="S269" s="58"/>
      <c r="T269" s="58"/>
      <c r="U269" s="58"/>
      <c r="V269" s="58"/>
      <c r="W269" s="58"/>
      <c r="X269" s="58"/>
      <c r="Y269" s="58"/>
      <c r="Z269" s="58"/>
    </row>
    <row r="270" ht="15.75" customHeight="1">
      <c r="A270" s="58">
        <v>26.0</v>
      </c>
      <c r="B270" s="173" t="s">
        <v>138</v>
      </c>
      <c r="C270" s="173" t="s">
        <v>138</v>
      </c>
      <c r="D270" s="173" t="s">
        <v>138</v>
      </c>
      <c r="E270" s="173" t="s">
        <v>2044</v>
      </c>
      <c r="F270" s="173" t="s">
        <v>1144</v>
      </c>
      <c r="G270" s="58"/>
      <c r="H270" s="58"/>
      <c r="I270" s="58"/>
      <c r="J270" s="58"/>
      <c r="K270" s="58"/>
      <c r="L270" s="58"/>
      <c r="M270" s="58"/>
      <c r="N270" s="58"/>
      <c r="O270" s="58"/>
      <c r="P270" s="58"/>
      <c r="Q270" s="58"/>
      <c r="R270" s="58"/>
      <c r="S270" s="58"/>
      <c r="T270" s="58"/>
      <c r="U270" s="58"/>
      <c r="V270" s="58"/>
      <c r="W270" s="58"/>
      <c r="X270" s="58"/>
      <c r="Y270" s="58"/>
      <c r="Z270" s="58"/>
    </row>
    <row r="271" ht="15.75" customHeight="1">
      <c r="A271" s="58">
        <v>26.0</v>
      </c>
      <c r="B271" s="173" t="s">
        <v>138</v>
      </c>
      <c r="C271" s="173" t="s">
        <v>138</v>
      </c>
      <c r="D271" s="173" t="s">
        <v>138</v>
      </c>
      <c r="E271" s="173" t="s">
        <v>2045</v>
      </c>
      <c r="F271" s="173" t="s">
        <v>2046</v>
      </c>
      <c r="G271" s="58"/>
      <c r="H271" s="58"/>
      <c r="I271" s="58"/>
      <c r="J271" s="58"/>
      <c r="K271" s="58"/>
      <c r="L271" s="58"/>
      <c r="M271" s="58"/>
      <c r="N271" s="58"/>
      <c r="O271" s="58"/>
      <c r="P271" s="58"/>
      <c r="Q271" s="58"/>
      <c r="R271" s="58"/>
      <c r="S271" s="58"/>
      <c r="T271" s="58"/>
      <c r="U271" s="58"/>
      <c r="V271" s="58"/>
      <c r="W271" s="58"/>
      <c r="X271" s="58"/>
      <c r="Y271" s="58"/>
      <c r="Z271" s="58"/>
    </row>
    <row r="272" ht="15.75" customHeight="1">
      <c r="A272" s="58">
        <v>26.0</v>
      </c>
      <c r="B272" s="173" t="s">
        <v>138</v>
      </c>
      <c r="C272" s="173" t="s">
        <v>138</v>
      </c>
      <c r="D272" s="173" t="s">
        <v>138</v>
      </c>
      <c r="E272" s="173" t="s">
        <v>2047</v>
      </c>
      <c r="F272" s="173" t="s">
        <v>2048</v>
      </c>
      <c r="G272" s="58"/>
      <c r="H272" s="58"/>
      <c r="I272" s="58"/>
      <c r="J272" s="58"/>
      <c r="K272" s="58"/>
      <c r="L272" s="58"/>
      <c r="M272" s="58"/>
      <c r="N272" s="58"/>
      <c r="O272" s="58"/>
      <c r="P272" s="58"/>
      <c r="Q272" s="58"/>
      <c r="R272" s="58"/>
      <c r="S272" s="58"/>
      <c r="T272" s="58"/>
      <c r="U272" s="58"/>
      <c r="V272" s="58"/>
      <c r="W272" s="58"/>
      <c r="X272" s="58"/>
      <c r="Y272" s="58"/>
      <c r="Z272" s="58"/>
    </row>
    <row r="273" ht="15.75" customHeight="1">
      <c r="A273" s="58">
        <v>26.0</v>
      </c>
      <c r="B273" s="173" t="s">
        <v>138</v>
      </c>
      <c r="C273" s="173" t="s">
        <v>138</v>
      </c>
      <c r="D273" s="173" t="s">
        <v>138</v>
      </c>
      <c r="E273" s="173" t="s">
        <v>2049</v>
      </c>
      <c r="F273" s="173" t="s">
        <v>2050</v>
      </c>
      <c r="G273" s="58"/>
      <c r="H273" s="58"/>
      <c r="I273" s="58"/>
      <c r="J273" s="58"/>
      <c r="K273" s="58"/>
      <c r="L273" s="58"/>
      <c r="M273" s="58"/>
      <c r="N273" s="58"/>
      <c r="O273" s="58"/>
      <c r="P273" s="58"/>
      <c r="Q273" s="58"/>
      <c r="R273" s="58"/>
      <c r="S273" s="58"/>
      <c r="T273" s="58"/>
      <c r="U273" s="58"/>
      <c r="V273" s="58"/>
      <c r="W273" s="58"/>
      <c r="X273" s="58"/>
      <c r="Y273" s="58"/>
      <c r="Z273" s="58"/>
    </row>
    <row r="274" ht="15.75" customHeight="1">
      <c r="A274" s="58">
        <v>26.0</v>
      </c>
      <c r="B274" s="173" t="s">
        <v>138</v>
      </c>
      <c r="C274" s="173" t="s">
        <v>138</v>
      </c>
      <c r="D274" s="173" t="s">
        <v>138</v>
      </c>
      <c r="E274" s="173" t="s">
        <v>2051</v>
      </c>
      <c r="F274" s="173" t="s">
        <v>2052</v>
      </c>
      <c r="G274" s="58"/>
      <c r="H274" s="58"/>
      <c r="I274" s="58"/>
      <c r="J274" s="58"/>
      <c r="K274" s="58"/>
      <c r="L274" s="58"/>
      <c r="M274" s="58"/>
      <c r="N274" s="58"/>
      <c r="O274" s="58"/>
      <c r="P274" s="58"/>
      <c r="Q274" s="58"/>
      <c r="R274" s="58"/>
      <c r="S274" s="58"/>
      <c r="T274" s="58"/>
      <c r="U274" s="58"/>
      <c r="V274" s="58"/>
      <c r="W274" s="58"/>
      <c r="X274" s="58"/>
      <c r="Y274" s="58"/>
      <c r="Z274" s="58"/>
    </row>
    <row r="275" ht="15.75" customHeight="1">
      <c r="A275" s="58">
        <v>26.0</v>
      </c>
      <c r="B275" s="173" t="s">
        <v>138</v>
      </c>
      <c r="C275" s="173" t="s">
        <v>138</v>
      </c>
      <c r="D275" s="173" t="s">
        <v>138</v>
      </c>
      <c r="E275" s="173" t="s">
        <v>2053</v>
      </c>
      <c r="F275" s="173" t="s">
        <v>2054</v>
      </c>
      <c r="G275" s="58"/>
      <c r="H275" s="58"/>
      <c r="I275" s="58"/>
      <c r="J275" s="58"/>
      <c r="K275" s="58"/>
      <c r="L275" s="58"/>
      <c r="M275" s="58"/>
      <c r="N275" s="58"/>
      <c r="O275" s="58"/>
      <c r="P275" s="58"/>
      <c r="Q275" s="58"/>
      <c r="R275" s="58"/>
      <c r="S275" s="58"/>
      <c r="T275" s="58"/>
      <c r="U275" s="58"/>
      <c r="V275" s="58"/>
      <c r="W275" s="58"/>
      <c r="X275" s="58"/>
      <c r="Y275" s="58"/>
      <c r="Z275" s="58"/>
    </row>
    <row r="276" ht="15.75" customHeight="1">
      <c r="A276" s="58">
        <v>26.0</v>
      </c>
      <c r="B276" s="173" t="s">
        <v>138</v>
      </c>
      <c r="C276" s="173" t="s">
        <v>138</v>
      </c>
      <c r="D276" s="173" t="s">
        <v>138</v>
      </c>
      <c r="E276" s="173" t="s">
        <v>2055</v>
      </c>
      <c r="F276" s="173" t="s">
        <v>2056</v>
      </c>
      <c r="G276" s="58"/>
      <c r="H276" s="58"/>
      <c r="I276" s="58"/>
      <c r="J276" s="58"/>
      <c r="K276" s="58"/>
      <c r="L276" s="58"/>
      <c r="M276" s="58"/>
      <c r="N276" s="58"/>
      <c r="O276" s="58"/>
      <c r="P276" s="58"/>
      <c r="Q276" s="58"/>
      <c r="R276" s="58"/>
      <c r="S276" s="58"/>
      <c r="T276" s="58"/>
      <c r="U276" s="58"/>
      <c r="V276" s="58"/>
      <c r="W276" s="58"/>
      <c r="X276" s="58"/>
      <c r="Y276" s="58"/>
      <c r="Z276" s="58"/>
    </row>
    <row r="277" ht="15.75" customHeight="1">
      <c r="A277" s="58">
        <v>26.0</v>
      </c>
      <c r="B277" s="173" t="s">
        <v>138</v>
      </c>
      <c r="C277" s="173" t="s">
        <v>138</v>
      </c>
      <c r="D277" s="173" t="s">
        <v>138</v>
      </c>
      <c r="E277" s="173" t="s">
        <v>2057</v>
      </c>
      <c r="F277" s="173" t="s">
        <v>2058</v>
      </c>
      <c r="G277" s="58"/>
      <c r="H277" s="58"/>
      <c r="I277" s="58"/>
      <c r="J277" s="58"/>
      <c r="K277" s="58"/>
      <c r="L277" s="58"/>
      <c r="M277" s="58"/>
      <c r="N277" s="58"/>
      <c r="O277" s="58"/>
      <c r="P277" s="58"/>
      <c r="Q277" s="58"/>
      <c r="R277" s="58"/>
      <c r="S277" s="58"/>
      <c r="T277" s="58"/>
      <c r="U277" s="58"/>
      <c r="V277" s="58"/>
      <c r="W277" s="58"/>
      <c r="X277" s="58"/>
      <c r="Y277" s="58"/>
      <c r="Z277" s="58"/>
    </row>
    <row r="278" ht="15.75" customHeight="1">
      <c r="A278" s="58">
        <v>26.0</v>
      </c>
      <c r="B278" s="173" t="s">
        <v>138</v>
      </c>
      <c r="C278" s="173" t="s">
        <v>138</v>
      </c>
      <c r="D278" s="173" t="s">
        <v>138</v>
      </c>
      <c r="E278" s="173" t="s">
        <v>2059</v>
      </c>
      <c r="F278" s="173" t="s">
        <v>2060</v>
      </c>
      <c r="G278" s="58"/>
      <c r="H278" s="58"/>
      <c r="I278" s="58"/>
      <c r="J278" s="58"/>
      <c r="K278" s="58"/>
      <c r="L278" s="58"/>
      <c r="M278" s="58"/>
      <c r="N278" s="58"/>
      <c r="O278" s="58"/>
      <c r="P278" s="58"/>
      <c r="Q278" s="58"/>
      <c r="R278" s="58"/>
      <c r="S278" s="58"/>
      <c r="T278" s="58"/>
      <c r="U278" s="58"/>
      <c r="V278" s="58"/>
      <c r="W278" s="58"/>
      <c r="X278" s="58"/>
      <c r="Y278" s="58"/>
      <c r="Z278" s="58"/>
    </row>
    <row r="279" ht="15.75" customHeight="1">
      <c r="A279" s="58">
        <v>26.0</v>
      </c>
      <c r="B279" s="173" t="s">
        <v>138</v>
      </c>
      <c r="C279" s="173" t="s">
        <v>138</v>
      </c>
      <c r="D279" s="173" t="s">
        <v>138</v>
      </c>
      <c r="E279" s="173" t="s">
        <v>2061</v>
      </c>
      <c r="F279" s="173" t="s">
        <v>2062</v>
      </c>
      <c r="G279" s="58"/>
      <c r="H279" s="58"/>
      <c r="I279" s="58"/>
      <c r="J279" s="58"/>
      <c r="K279" s="58"/>
      <c r="L279" s="58"/>
      <c r="M279" s="58"/>
      <c r="N279" s="58"/>
      <c r="O279" s="58"/>
      <c r="P279" s="58"/>
      <c r="Q279" s="58"/>
      <c r="R279" s="58"/>
      <c r="S279" s="58"/>
      <c r="T279" s="58"/>
      <c r="U279" s="58"/>
      <c r="V279" s="58"/>
      <c r="W279" s="58"/>
      <c r="X279" s="58"/>
      <c r="Y279" s="58"/>
      <c r="Z279" s="58"/>
    </row>
    <row r="280" ht="15.75" customHeight="1">
      <c r="A280" s="58">
        <v>26.0</v>
      </c>
      <c r="B280" s="173" t="s">
        <v>138</v>
      </c>
      <c r="C280" s="173" t="s">
        <v>138</v>
      </c>
      <c r="D280" s="173" t="s">
        <v>138</v>
      </c>
      <c r="E280" s="173" t="s">
        <v>2063</v>
      </c>
      <c r="F280" s="173" t="s">
        <v>2064</v>
      </c>
      <c r="G280" s="58"/>
      <c r="H280" s="58"/>
      <c r="I280" s="58"/>
      <c r="J280" s="58"/>
      <c r="K280" s="58"/>
      <c r="L280" s="58"/>
      <c r="M280" s="58"/>
      <c r="N280" s="58"/>
      <c r="O280" s="58"/>
      <c r="P280" s="58"/>
      <c r="Q280" s="58"/>
      <c r="R280" s="58"/>
      <c r="S280" s="58"/>
      <c r="T280" s="58"/>
      <c r="U280" s="58"/>
      <c r="V280" s="58"/>
      <c r="W280" s="58"/>
      <c r="X280" s="58"/>
      <c r="Y280" s="58"/>
      <c r="Z280" s="58"/>
    </row>
    <row r="281" ht="15.75" customHeight="1">
      <c r="A281" s="58">
        <v>27.0</v>
      </c>
      <c r="B281" s="173" t="s">
        <v>138</v>
      </c>
      <c r="C281" s="173" t="s">
        <v>138</v>
      </c>
      <c r="D281" s="173" t="s">
        <v>138</v>
      </c>
      <c r="E281" s="173" t="s">
        <v>2065</v>
      </c>
      <c r="F281" s="173" t="s">
        <v>2066</v>
      </c>
      <c r="G281" s="58"/>
      <c r="H281" s="58"/>
      <c r="I281" s="58"/>
      <c r="J281" s="58"/>
      <c r="K281" s="58"/>
      <c r="L281" s="58"/>
      <c r="M281" s="58"/>
      <c r="N281" s="58"/>
      <c r="O281" s="58"/>
      <c r="P281" s="58"/>
      <c r="Q281" s="58"/>
      <c r="R281" s="58"/>
      <c r="S281" s="58"/>
      <c r="T281" s="58"/>
      <c r="U281" s="58"/>
      <c r="V281" s="58"/>
      <c r="W281" s="58"/>
      <c r="X281" s="58"/>
      <c r="Y281" s="58"/>
      <c r="Z281" s="58"/>
    </row>
    <row r="282" ht="15.75" customHeight="1">
      <c r="A282" s="58">
        <v>27.0</v>
      </c>
      <c r="B282" s="173" t="s">
        <v>138</v>
      </c>
      <c r="C282" s="173" t="s">
        <v>138</v>
      </c>
      <c r="D282" s="173" t="s">
        <v>138</v>
      </c>
      <c r="E282" s="173" t="s">
        <v>1156</v>
      </c>
      <c r="F282" s="173" t="s">
        <v>1157</v>
      </c>
      <c r="G282" s="58"/>
      <c r="H282" s="58"/>
      <c r="I282" s="58"/>
      <c r="J282" s="58"/>
      <c r="K282" s="58"/>
      <c r="L282" s="58"/>
      <c r="M282" s="58"/>
      <c r="N282" s="58"/>
      <c r="O282" s="58"/>
      <c r="P282" s="58"/>
      <c r="Q282" s="58"/>
      <c r="R282" s="58"/>
      <c r="S282" s="58"/>
      <c r="T282" s="58"/>
      <c r="U282" s="58"/>
      <c r="V282" s="58"/>
      <c r="W282" s="58"/>
      <c r="X282" s="58"/>
      <c r="Y282" s="58"/>
      <c r="Z282" s="58"/>
    </row>
    <row r="283" ht="15.75" customHeight="1">
      <c r="A283" s="58">
        <v>27.0</v>
      </c>
      <c r="B283" s="173" t="s">
        <v>138</v>
      </c>
      <c r="C283" s="173" t="s">
        <v>138</v>
      </c>
      <c r="D283" s="173" t="s">
        <v>138</v>
      </c>
      <c r="E283" s="173" t="s">
        <v>2067</v>
      </c>
      <c r="F283" s="173" t="s">
        <v>2068</v>
      </c>
      <c r="G283" s="58"/>
      <c r="H283" s="58"/>
      <c r="I283" s="58"/>
      <c r="J283" s="58"/>
      <c r="K283" s="58"/>
      <c r="L283" s="58"/>
      <c r="M283" s="58"/>
      <c r="N283" s="58"/>
      <c r="O283" s="58"/>
      <c r="P283" s="58"/>
      <c r="Q283" s="58"/>
      <c r="R283" s="58"/>
      <c r="S283" s="58"/>
      <c r="T283" s="58"/>
      <c r="U283" s="58"/>
      <c r="V283" s="58"/>
      <c r="W283" s="58"/>
      <c r="X283" s="58"/>
      <c r="Y283" s="58"/>
      <c r="Z283" s="58"/>
    </row>
    <row r="284" ht="15.75" customHeight="1">
      <c r="A284" s="58">
        <v>27.0</v>
      </c>
      <c r="B284" s="173" t="s">
        <v>138</v>
      </c>
      <c r="C284" s="173" t="s">
        <v>138</v>
      </c>
      <c r="D284" s="173" t="s">
        <v>138</v>
      </c>
      <c r="E284" s="173" t="s">
        <v>2059</v>
      </c>
      <c r="F284" s="173" t="s">
        <v>2060</v>
      </c>
      <c r="G284" s="58"/>
      <c r="H284" s="58"/>
      <c r="I284" s="58"/>
      <c r="J284" s="58"/>
      <c r="K284" s="58"/>
      <c r="L284" s="58"/>
      <c r="M284" s="58"/>
      <c r="N284" s="58"/>
      <c r="O284" s="58"/>
      <c r="P284" s="58"/>
      <c r="Q284" s="58"/>
      <c r="R284" s="58"/>
      <c r="S284" s="58"/>
      <c r="T284" s="58"/>
      <c r="U284" s="58"/>
      <c r="V284" s="58"/>
      <c r="W284" s="58"/>
      <c r="X284" s="58"/>
      <c r="Y284" s="58"/>
      <c r="Z284" s="58"/>
    </row>
    <row r="285" ht="15.75" customHeight="1">
      <c r="A285" s="58">
        <v>27.0</v>
      </c>
      <c r="B285" s="173" t="s">
        <v>138</v>
      </c>
      <c r="C285" s="173" t="s">
        <v>138</v>
      </c>
      <c r="D285" s="173" t="s">
        <v>138</v>
      </c>
      <c r="E285" s="173" t="s">
        <v>2069</v>
      </c>
      <c r="F285" s="173" t="s">
        <v>2070</v>
      </c>
      <c r="G285" s="58"/>
      <c r="H285" s="58"/>
      <c r="I285" s="58"/>
      <c r="J285" s="58"/>
      <c r="K285" s="58"/>
      <c r="L285" s="58"/>
      <c r="M285" s="58"/>
      <c r="N285" s="58"/>
      <c r="O285" s="58"/>
      <c r="P285" s="58"/>
      <c r="Q285" s="58"/>
      <c r="R285" s="58"/>
      <c r="S285" s="58"/>
      <c r="T285" s="58"/>
      <c r="U285" s="58"/>
      <c r="V285" s="58"/>
      <c r="W285" s="58"/>
      <c r="X285" s="58"/>
      <c r="Y285" s="58"/>
      <c r="Z285" s="58"/>
    </row>
    <row r="286" ht="15.75" customHeight="1">
      <c r="A286" s="58">
        <v>27.0</v>
      </c>
      <c r="B286" s="173" t="s">
        <v>138</v>
      </c>
      <c r="C286" s="173" t="s">
        <v>138</v>
      </c>
      <c r="D286" s="173" t="s">
        <v>138</v>
      </c>
      <c r="E286" s="173" t="s">
        <v>2071</v>
      </c>
      <c r="F286" s="173" t="s">
        <v>2072</v>
      </c>
      <c r="G286" s="58"/>
      <c r="H286" s="58"/>
      <c r="I286" s="58"/>
      <c r="J286" s="58"/>
      <c r="K286" s="58"/>
      <c r="L286" s="58"/>
      <c r="M286" s="58"/>
      <c r="N286" s="58"/>
      <c r="O286" s="58"/>
      <c r="P286" s="58"/>
      <c r="Q286" s="58"/>
      <c r="R286" s="58"/>
      <c r="S286" s="58"/>
      <c r="T286" s="58"/>
      <c r="U286" s="58"/>
      <c r="V286" s="58"/>
      <c r="W286" s="58"/>
      <c r="X286" s="58"/>
      <c r="Y286" s="58"/>
      <c r="Z286" s="58"/>
    </row>
    <row r="287" ht="15.75" customHeight="1">
      <c r="A287" s="58">
        <v>27.0</v>
      </c>
      <c r="B287" s="173" t="s">
        <v>138</v>
      </c>
      <c r="C287" s="173" t="s">
        <v>138</v>
      </c>
      <c r="D287" s="173" t="s">
        <v>138</v>
      </c>
      <c r="E287" s="173" t="s">
        <v>2073</v>
      </c>
      <c r="F287" s="173" t="s">
        <v>2074</v>
      </c>
      <c r="G287" s="58"/>
      <c r="H287" s="58"/>
      <c r="I287" s="58"/>
      <c r="J287" s="58"/>
      <c r="K287" s="58"/>
      <c r="L287" s="58"/>
      <c r="M287" s="58"/>
      <c r="N287" s="58"/>
      <c r="O287" s="58"/>
      <c r="P287" s="58"/>
      <c r="Q287" s="58"/>
      <c r="R287" s="58"/>
      <c r="S287" s="58"/>
      <c r="T287" s="58"/>
      <c r="U287" s="58"/>
      <c r="V287" s="58"/>
      <c r="W287" s="58"/>
      <c r="X287" s="58"/>
      <c r="Y287" s="58"/>
      <c r="Z287" s="58"/>
    </row>
    <row r="288" ht="15.75" customHeight="1">
      <c r="A288" s="58">
        <v>27.0</v>
      </c>
      <c r="B288" s="173" t="s">
        <v>138</v>
      </c>
      <c r="C288" s="173" t="s">
        <v>138</v>
      </c>
      <c r="D288" s="173" t="s">
        <v>138</v>
      </c>
      <c r="E288" s="173" t="s">
        <v>2063</v>
      </c>
      <c r="F288" s="173" t="s">
        <v>2064</v>
      </c>
      <c r="G288" s="58"/>
      <c r="H288" s="58"/>
      <c r="I288" s="58"/>
      <c r="J288" s="58"/>
      <c r="K288" s="58"/>
      <c r="L288" s="58"/>
      <c r="M288" s="58"/>
      <c r="N288" s="58"/>
      <c r="O288" s="58"/>
      <c r="P288" s="58"/>
      <c r="Q288" s="58"/>
      <c r="R288" s="58"/>
      <c r="S288" s="58"/>
      <c r="T288" s="58"/>
      <c r="U288" s="58"/>
      <c r="V288" s="58"/>
      <c r="W288" s="58"/>
      <c r="X288" s="58"/>
      <c r="Y288" s="58"/>
      <c r="Z288" s="58"/>
    </row>
    <row r="289" ht="15.75" customHeight="1">
      <c r="A289" s="58">
        <v>27.0</v>
      </c>
      <c r="B289" s="173" t="s">
        <v>138</v>
      </c>
      <c r="C289" s="173" t="s">
        <v>138</v>
      </c>
      <c r="D289" s="173" t="s">
        <v>138</v>
      </c>
      <c r="E289" s="173" t="s">
        <v>2061</v>
      </c>
      <c r="F289" s="173" t="s">
        <v>2062</v>
      </c>
      <c r="G289" s="58"/>
      <c r="H289" s="58"/>
      <c r="I289" s="58"/>
      <c r="J289" s="58"/>
      <c r="K289" s="58"/>
      <c r="L289" s="58"/>
      <c r="M289" s="58"/>
      <c r="N289" s="58"/>
      <c r="O289" s="58"/>
      <c r="P289" s="58"/>
      <c r="Q289" s="58"/>
      <c r="R289" s="58"/>
      <c r="S289" s="58"/>
      <c r="T289" s="58"/>
      <c r="U289" s="58"/>
      <c r="V289" s="58"/>
      <c r="W289" s="58"/>
      <c r="X289" s="58"/>
      <c r="Y289" s="58"/>
      <c r="Z289" s="58"/>
    </row>
    <row r="290" ht="15.75" customHeight="1">
      <c r="A290" s="58">
        <v>27.0</v>
      </c>
      <c r="B290" s="173" t="s">
        <v>138</v>
      </c>
      <c r="C290" s="173" t="s">
        <v>138</v>
      </c>
      <c r="D290" s="173" t="s">
        <v>138</v>
      </c>
      <c r="E290" s="173" t="s">
        <v>2075</v>
      </c>
      <c r="F290" s="173" t="s">
        <v>2076</v>
      </c>
      <c r="G290" s="58"/>
      <c r="H290" s="58"/>
      <c r="I290" s="58"/>
      <c r="J290" s="58"/>
      <c r="K290" s="58"/>
      <c r="L290" s="58"/>
      <c r="M290" s="58"/>
      <c r="N290" s="58"/>
      <c r="O290" s="58"/>
      <c r="P290" s="58"/>
      <c r="Q290" s="58"/>
      <c r="R290" s="58"/>
      <c r="S290" s="58"/>
      <c r="T290" s="58"/>
      <c r="U290" s="58"/>
      <c r="V290" s="58"/>
      <c r="W290" s="58"/>
      <c r="X290" s="58"/>
      <c r="Y290" s="58"/>
      <c r="Z290" s="58"/>
    </row>
    <row r="291" ht="15.75" customHeight="1">
      <c r="A291" s="58">
        <v>27.0</v>
      </c>
      <c r="B291" s="173" t="s">
        <v>138</v>
      </c>
      <c r="C291" s="173" t="s">
        <v>138</v>
      </c>
      <c r="D291" s="173" t="s">
        <v>138</v>
      </c>
      <c r="E291" s="173" t="s">
        <v>2077</v>
      </c>
      <c r="F291" s="173" t="s">
        <v>2078</v>
      </c>
      <c r="G291" s="58"/>
      <c r="H291" s="58"/>
      <c r="I291" s="58"/>
      <c r="J291" s="58"/>
      <c r="K291" s="58"/>
      <c r="L291" s="58"/>
      <c r="M291" s="58"/>
      <c r="N291" s="58"/>
      <c r="O291" s="58"/>
      <c r="P291" s="58"/>
      <c r="Q291" s="58"/>
      <c r="R291" s="58"/>
      <c r="S291" s="58"/>
      <c r="T291" s="58"/>
      <c r="U291" s="58"/>
      <c r="V291" s="58"/>
      <c r="W291" s="58"/>
      <c r="X291" s="58"/>
      <c r="Y291" s="58"/>
      <c r="Z291" s="58"/>
    </row>
    <row r="292" ht="15.75" customHeight="1">
      <c r="A292" s="58">
        <v>27.0</v>
      </c>
      <c r="B292" s="173" t="s">
        <v>138</v>
      </c>
      <c r="C292" s="173" t="s">
        <v>138</v>
      </c>
      <c r="D292" s="173" t="s">
        <v>138</v>
      </c>
      <c r="E292" s="173" t="s">
        <v>2079</v>
      </c>
      <c r="F292" s="173" t="s">
        <v>2080</v>
      </c>
      <c r="G292" s="58"/>
      <c r="H292" s="58"/>
      <c r="I292" s="58"/>
      <c r="J292" s="58"/>
      <c r="K292" s="58"/>
      <c r="L292" s="58"/>
      <c r="M292" s="58"/>
      <c r="N292" s="58"/>
      <c r="O292" s="58"/>
      <c r="P292" s="58"/>
      <c r="Q292" s="58"/>
      <c r="R292" s="58"/>
      <c r="S292" s="58"/>
      <c r="T292" s="58"/>
      <c r="U292" s="58"/>
      <c r="V292" s="58"/>
      <c r="W292" s="58"/>
      <c r="X292" s="58"/>
      <c r="Y292" s="58"/>
      <c r="Z292" s="58"/>
    </row>
    <row r="293" ht="15.75" customHeight="1">
      <c r="A293" s="58">
        <v>27.0</v>
      </c>
      <c r="B293" s="173" t="s">
        <v>138</v>
      </c>
      <c r="C293" s="173" t="s">
        <v>138</v>
      </c>
      <c r="D293" s="173" t="s">
        <v>138</v>
      </c>
      <c r="E293" s="173" t="s">
        <v>2081</v>
      </c>
      <c r="F293" s="174" t="s">
        <v>2082</v>
      </c>
      <c r="G293" s="58"/>
      <c r="H293" s="58"/>
      <c r="I293" s="58"/>
      <c r="J293" s="58"/>
      <c r="K293" s="58"/>
      <c r="L293" s="58"/>
      <c r="M293" s="58"/>
      <c r="N293" s="58"/>
      <c r="O293" s="58"/>
      <c r="P293" s="58"/>
      <c r="Q293" s="58"/>
      <c r="R293" s="58"/>
      <c r="S293" s="58"/>
      <c r="T293" s="58"/>
      <c r="U293" s="58"/>
      <c r="V293" s="58"/>
      <c r="W293" s="58"/>
      <c r="X293" s="58"/>
      <c r="Y293" s="58"/>
      <c r="Z293" s="58"/>
    </row>
    <row r="294" ht="15.75" customHeight="1">
      <c r="A294" s="58">
        <v>27.0</v>
      </c>
      <c r="B294" s="173" t="s">
        <v>138</v>
      </c>
      <c r="C294" s="173" t="s">
        <v>138</v>
      </c>
      <c r="D294" s="173" t="s">
        <v>138</v>
      </c>
      <c r="E294" s="173" t="s">
        <v>2083</v>
      </c>
      <c r="F294" s="173" t="s">
        <v>2082</v>
      </c>
      <c r="G294" s="58"/>
      <c r="H294" s="58"/>
      <c r="I294" s="58"/>
      <c r="J294" s="58"/>
      <c r="K294" s="58"/>
      <c r="L294" s="58"/>
      <c r="M294" s="58"/>
      <c r="N294" s="58"/>
      <c r="O294" s="58"/>
      <c r="P294" s="58"/>
      <c r="Q294" s="58"/>
      <c r="R294" s="58"/>
      <c r="S294" s="58"/>
      <c r="T294" s="58"/>
      <c r="U294" s="58"/>
      <c r="V294" s="58"/>
      <c r="W294" s="58"/>
      <c r="X294" s="58"/>
      <c r="Y294" s="58"/>
      <c r="Z294" s="58"/>
    </row>
    <row r="295" ht="15.75" customHeight="1">
      <c r="A295" s="58">
        <v>27.0</v>
      </c>
      <c r="B295" s="173" t="s">
        <v>138</v>
      </c>
      <c r="C295" s="173" t="s">
        <v>138</v>
      </c>
      <c r="D295" s="173" t="s">
        <v>138</v>
      </c>
      <c r="E295" s="173" t="s">
        <v>2038</v>
      </c>
      <c r="F295" s="173" t="s">
        <v>2039</v>
      </c>
      <c r="G295" s="58"/>
      <c r="H295" s="58"/>
      <c r="I295" s="58"/>
      <c r="J295" s="58"/>
      <c r="K295" s="58"/>
      <c r="L295" s="58"/>
      <c r="M295" s="58"/>
      <c r="N295" s="58"/>
      <c r="O295" s="58"/>
      <c r="P295" s="58"/>
      <c r="Q295" s="58"/>
      <c r="R295" s="58"/>
      <c r="S295" s="58"/>
      <c r="T295" s="58"/>
      <c r="U295" s="58"/>
      <c r="V295" s="58"/>
      <c r="W295" s="58"/>
      <c r="X295" s="58"/>
      <c r="Y295" s="58"/>
      <c r="Z295" s="58"/>
    </row>
    <row r="296" ht="15.75" customHeight="1">
      <c r="A296" s="58">
        <v>27.0</v>
      </c>
      <c r="B296" s="173" t="s">
        <v>138</v>
      </c>
      <c r="C296" s="173" t="s">
        <v>138</v>
      </c>
      <c r="D296" s="173" t="s">
        <v>138</v>
      </c>
      <c r="E296" s="173" t="s">
        <v>2084</v>
      </c>
      <c r="F296" s="173" t="s">
        <v>2085</v>
      </c>
      <c r="G296" s="58"/>
      <c r="H296" s="58"/>
      <c r="I296" s="58"/>
      <c r="J296" s="58"/>
      <c r="K296" s="58"/>
      <c r="L296" s="58"/>
      <c r="M296" s="58"/>
      <c r="N296" s="58"/>
      <c r="O296" s="58"/>
      <c r="P296" s="58"/>
      <c r="Q296" s="58"/>
      <c r="R296" s="58"/>
      <c r="S296" s="58"/>
      <c r="T296" s="58"/>
      <c r="U296" s="58"/>
      <c r="V296" s="58"/>
      <c r="W296" s="58"/>
      <c r="X296" s="58"/>
      <c r="Y296" s="58"/>
      <c r="Z296" s="58"/>
    </row>
    <row r="297" ht="15.75" customHeight="1">
      <c r="A297" s="58">
        <v>27.0</v>
      </c>
      <c r="B297" s="173" t="s">
        <v>138</v>
      </c>
      <c r="C297" s="173" t="s">
        <v>138</v>
      </c>
      <c r="D297" s="173" t="s">
        <v>138</v>
      </c>
      <c r="E297" s="173" t="s">
        <v>2051</v>
      </c>
      <c r="F297" s="173" t="s">
        <v>2052</v>
      </c>
      <c r="G297" s="58"/>
      <c r="H297" s="58"/>
      <c r="I297" s="58"/>
      <c r="J297" s="58"/>
      <c r="K297" s="58"/>
      <c r="L297" s="58"/>
      <c r="M297" s="58"/>
      <c r="N297" s="58"/>
      <c r="O297" s="58"/>
      <c r="P297" s="58"/>
      <c r="Q297" s="58"/>
      <c r="R297" s="58"/>
      <c r="S297" s="58"/>
      <c r="T297" s="58"/>
      <c r="U297" s="58"/>
      <c r="V297" s="58"/>
      <c r="W297" s="58"/>
      <c r="X297" s="58"/>
      <c r="Y297" s="58"/>
      <c r="Z297" s="58"/>
    </row>
    <row r="298" ht="15.75" customHeight="1">
      <c r="A298" s="58">
        <v>27.0</v>
      </c>
      <c r="B298" s="173" t="s">
        <v>138</v>
      </c>
      <c r="C298" s="173" t="s">
        <v>138</v>
      </c>
      <c r="D298" s="173" t="s">
        <v>138</v>
      </c>
      <c r="E298" s="173" t="s">
        <v>2086</v>
      </c>
      <c r="F298" s="173" t="s">
        <v>2087</v>
      </c>
      <c r="G298" s="58"/>
      <c r="H298" s="58"/>
      <c r="I298" s="58"/>
      <c r="J298" s="58"/>
      <c r="K298" s="58"/>
      <c r="L298" s="58"/>
      <c r="M298" s="58"/>
      <c r="N298" s="58"/>
      <c r="O298" s="58"/>
      <c r="P298" s="58"/>
      <c r="Q298" s="58"/>
      <c r="R298" s="58"/>
      <c r="S298" s="58"/>
      <c r="T298" s="58"/>
      <c r="U298" s="58"/>
      <c r="V298" s="58"/>
      <c r="W298" s="58"/>
      <c r="X298" s="58"/>
      <c r="Y298" s="58"/>
      <c r="Z298" s="58"/>
    </row>
    <row r="299" ht="15.75" customHeight="1">
      <c r="A299" s="58">
        <v>28.0</v>
      </c>
      <c r="B299" s="173" t="s">
        <v>138</v>
      </c>
      <c r="C299" s="173" t="s">
        <v>138</v>
      </c>
      <c r="D299" s="173" t="s">
        <v>138</v>
      </c>
      <c r="E299" s="173" t="s">
        <v>2088</v>
      </c>
      <c r="F299" s="174" t="s">
        <v>2089</v>
      </c>
      <c r="G299" s="58"/>
      <c r="H299" s="58"/>
      <c r="I299" s="58"/>
      <c r="J299" s="58"/>
      <c r="K299" s="58"/>
      <c r="L299" s="58"/>
      <c r="M299" s="58"/>
      <c r="N299" s="58"/>
      <c r="O299" s="58"/>
      <c r="P299" s="58"/>
      <c r="Q299" s="58"/>
      <c r="R299" s="58"/>
      <c r="S299" s="58"/>
      <c r="T299" s="58"/>
      <c r="U299" s="58"/>
      <c r="V299" s="58"/>
      <c r="W299" s="58"/>
      <c r="X299" s="58"/>
      <c r="Y299" s="58"/>
      <c r="Z299" s="58"/>
    </row>
    <row r="300" ht="15.75" customHeight="1">
      <c r="A300" s="58">
        <v>28.0</v>
      </c>
      <c r="B300" s="173" t="s">
        <v>138</v>
      </c>
      <c r="C300" s="173" t="s">
        <v>138</v>
      </c>
      <c r="D300" s="173" t="s">
        <v>138</v>
      </c>
      <c r="E300" s="173" t="s">
        <v>2090</v>
      </c>
      <c r="F300" s="174" t="s">
        <v>344</v>
      </c>
      <c r="G300" s="58"/>
      <c r="H300" s="58"/>
      <c r="I300" s="58"/>
      <c r="J300" s="58"/>
      <c r="K300" s="58"/>
      <c r="L300" s="58"/>
      <c r="M300" s="58"/>
      <c r="N300" s="58"/>
      <c r="O300" s="58"/>
      <c r="P300" s="58"/>
      <c r="Q300" s="58"/>
      <c r="R300" s="58"/>
      <c r="S300" s="58"/>
      <c r="T300" s="58"/>
      <c r="U300" s="58"/>
      <c r="V300" s="58"/>
      <c r="W300" s="58"/>
      <c r="X300" s="58"/>
      <c r="Y300" s="58"/>
      <c r="Z300" s="58"/>
    </row>
    <row r="301" ht="15.75" customHeight="1">
      <c r="A301" s="58">
        <v>28.0</v>
      </c>
      <c r="B301" s="173" t="s">
        <v>138</v>
      </c>
      <c r="C301" s="173" t="s">
        <v>138</v>
      </c>
      <c r="D301" s="173" t="s">
        <v>138</v>
      </c>
      <c r="E301" s="173" t="s">
        <v>1164</v>
      </c>
      <c r="F301" s="174" t="s">
        <v>1165</v>
      </c>
      <c r="G301" s="58"/>
      <c r="H301" s="58"/>
      <c r="I301" s="58"/>
      <c r="J301" s="58"/>
      <c r="K301" s="58"/>
      <c r="L301" s="58"/>
      <c r="M301" s="58"/>
      <c r="N301" s="58"/>
      <c r="O301" s="58"/>
      <c r="P301" s="58"/>
      <c r="Q301" s="58"/>
      <c r="R301" s="58"/>
      <c r="S301" s="58"/>
      <c r="T301" s="58"/>
      <c r="U301" s="58"/>
      <c r="V301" s="58"/>
      <c r="W301" s="58"/>
      <c r="X301" s="58"/>
      <c r="Y301" s="58"/>
      <c r="Z301" s="58"/>
    </row>
    <row r="302" ht="15.75" customHeight="1">
      <c r="A302" s="58">
        <v>29.0</v>
      </c>
      <c r="B302" s="173" t="s">
        <v>138</v>
      </c>
      <c r="C302" s="173" t="s">
        <v>138</v>
      </c>
      <c r="D302" s="173" t="s">
        <v>138</v>
      </c>
      <c r="E302" s="173" t="s">
        <v>2090</v>
      </c>
      <c r="F302" s="174" t="s">
        <v>344</v>
      </c>
      <c r="G302" s="58"/>
      <c r="H302" s="58"/>
      <c r="I302" s="58"/>
      <c r="J302" s="58"/>
      <c r="K302" s="58"/>
      <c r="L302" s="58"/>
      <c r="M302" s="58"/>
      <c r="N302" s="58"/>
      <c r="O302" s="58"/>
      <c r="P302" s="58"/>
      <c r="Q302" s="58"/>
      <c r="R302" s="58"/>
      <c r="S302" s="58"/>
      <c r="T302" s="58"/>
      <c r="U302" s="58"/>
      <c r="V302" s="58"/>
      <c r="W302" s="58"/>
      <c r="X302" s="58"/>
      <c r="Y302" s="58"/>
      <c r="Z302" s="58"/>
    </row>
    <row r="303" ht="15.75" customHeight="1">
      <c r="A303" s="58">
        <v>29.0</v>
      </c>
      <c r="B303" s="173" t="s">
        <v>138</v>
      </c>
      <c r="C303" s="173" t="s">
        <v>138</v>
      </c>
      <c r="D303" s="173" t="s">
        <v>138</v>
      </c>
      <c r="E303" s="173" t="s">
        <v>1171</v>
      </c>
      <c r="F303" s="174" t="s">
        <v>489</v>
      </c>
      <c r="G303" s="58"/>
      <c r="H303" s="58"/>
      <c r="I303" s="58"/>
      <c r="J303" s="58"/>
      <c r="K303" s="58"/>
      <c r="L303" s="58"/>
      <c r="M303" s="58"/>
      <c r="N303" s="58"/>
      <c r="O303" s="58"/>
      <c r="P303" s="58"/>
      <c r="Q303" s="58"/>
      <c r="R303" s="58"/>
      <c r="S303" s="58"/>
      <c r="T303" s="58"/>
      <c r="U303" s="58"/>
      <c r="V303" s="58"/>
      <c r="W303" s="58"/>
      <c r="X303" s="58"/>
      <c r="Y303" s="58"/>
      <c r="Z303" s="58"/>
    </row>
    <row r="304" ht="15.75" customHeight="1">
      <c r="A304" s="58">
        <v>29.0</v>
      </c>
      <c r="B304" s="173" t="s">
        <v>138</v>
      </c>
      <c r="C304" s="173" t="s">
        <v>138</v>
      </c>
      <c r="D304" s="173" t="s">
        <v>138</v>
      </c>
      <c r="E304" s="173" t="s">
        <v>2091</v>
      </c>
      <c r="F304" s="174" t="s">
        <v>2092</v>
      </c>
      <c r="G304" s="58"/>
      <c r="H304" s="58"/>
      <c r="I304" s="58"/>
      <c r="J304" s="58"/>
      <c r="K304" s="58"/>
      <c r="L304" s="58"/>
      <c r="M304" s="58"/>
      <c r="N304" s="58"/>
      <c r="O304" s="58"/>
      <c r="P304" s="58"/>
      <c r="Q304" s="58"/>
      <c r="R304" s="58"/>
      <c r="S304" s="58"/>
      <c r="T304" s="58"/>
      <c r="U304" s="58"/>
      <c r="V304" s="58"/>
      <c r="W304" s="58"/>
      <c r="X304" s="58"/>
      <c r="Y304" s="58"/>
      <c r="Z304" s="58"/>
    </row>
    <row r="305" ht="15.75" customHeight="1">
      <c r="A305" s="58">
        <v>30.0</v>
      </c>
      <c r="B305" s="173" t="s">
        <v>138</v>
      </c>
      <c r="C305" s="173" t="s">
        <v>138</v>
      </c>
      <c r="D305" s="173" t="s">
        <v>138</v>
      </c>
      <c r="E305" s="173" t="s">
        <v>1178</v>
      </c>
      <c r="F305" s="174" t="s">
        <v>1179</v>
      </c>
      <c r="G305" s="58"/>
      <c r="H305" s="58"/>
      <c r="I305" s="58"/>
      <c r="J305" s="58"/>
      <c r="K305" s="58"/>
      <c r="L305" s="58"/>
      <c r="M305" s="58"/>
      <c r="N305" s="58"/>
      <c r="O305" s="58"/>
      <c r="P305" s="58"/>
      <c r="Q305" s="58"/>
      <c r="R305" s="58"/>
      <c r="S305" s="58"/>
      <c r="T305" s="58"/>
      <c r="U305" s="58"/>
      <c r="V305" s="58"/>
      <c r="W305" s="58"/>
      <c r="X305" s="58"/>
      <c r="Y305" s="58"/>
      <c r="Z305" s="58"/>
    </row>
    <row r="306" ht="15.75" customHeight="1">
      <c r="A306" s="58">
        <v>30.0</v>
      </c>
      <c r="B306" s="173" t="s">
        <v>138</v>
      </c>
      <c r="C306" s="173" t="s">
        <v>138</v>
      </c>
      <c r="D306" s="173" t="s">
        <v>138</v>
      </c>
      <c r="E306" s="173" t="s">
        <v>2053</v>
      </c>
      <c r="F306" s="173" t="s">
        <v>2054</v>
      </c>
      <c r="G306" s="58"/>
      <c r="H306" s="58"/>
      <c r="I306" s="58"/>
      <c r="J306" s="58"/>
      <c r="K306" s="58"/>
      <c r="L306" s="58"/>
      <c r="M306" s="58"/>
      <c r="N306" s="58"/>
      <c r="O306" s="58"/>
      <c r="P306" s="58"/>
      <c r="Q306" s="58"/>
      <c r="R306" s="58"/>
      <c r="S306" s="58"/>
      <c r="T306" s="58"/>
      <c r="U306" s="58"/>
      <c r="V306" s="58"/>
      <c r="W306" s="58"/>
      <c r="X306" s="58"/>
      <c r="Y306" s="58"/>
      <c r="Z306" s="58"/>
    </row>
    <row r="307" ht="15.75" customHeight="1">
      <c r="A307" s="58">
        <v>30.0</v>
      </c>
      <c r="B307" s="173" t="s">
        <v>138</v>
      </c>
      <c r="C307" s="173" t="s">
        <v>138</v>
      </c>
      <c r="D307" s="173" t="s">
        <v>138</v>
      </c>
      <c r="E307" s="173" t="s">
        <v>2093</v>
      </c>
      <c r="F307" s="174" t="s">
        <v>2094</v>
      </c>
      <c r="G307" s="58"/>
      <c r="H307" s="58"/>
      <c r="I307" s="58"/>
      <c r="J307" s="58"/>
      <c r="K307" s="58"/>
      <c r="L307" s="58"/>
      <c r="M307" s="58"/>
      <c r="N307" s="58"/>
      <c r="O307" s="58"/>
      <c r="P307" s="58"/>
      <c r="Q307" s="58"/>
      <c r="R307" s="58"/>
      <c r="S307" s="58"/>
      <c r="T307" s="58"/>
      <c r="U307" s="58"/>
      <c r="V307" s="58"/>
      <c r="W307" s="58"/>
      <c r="X307" s="58"/>
      <c r="Y307" s="58"/>
      <c r="Z307" s="58"/>
    </row>
    <row r="308" ht="15.75" customHeight="1">
      <c r="A308" s="58">
        <v>31.0</v>
      </c>
      <c r="B308" s="173" t="s">
        <v>138</v>
      </c>
      <c r="C308" s="173" t="s">
        <v>138</v>
      </c>
      <c r="D308" s="173" t="s">
        <v>138</v>
      </c>
      <c r="E308" s="173" t="s">
        <v>2095</v>
      </c>
      <c r="F308" s="174" t="s">
        <v>2096</v>
      </c>
      <c r="G308" s="58"/>
      <c r="H308" s="58"/>
      <c r="I308" s="58"/>
      <c r="J308" s="58"/>
      <c r="K308" s="58"/>
      <c r="L308" s="58"/>
      <c r="M308" s="58"/>
      <c r="N308" s="58"/>
      <c r="O308" s="58"/>
      <c r="P308" s="58"/>
      <c r="Q308" s="58"/>
      <c r="R308" s="58"/>
      <c r="S308" s="58"/>
      <c r="T308" s="58"/>
      <c r="U308" s="58"/>
      <c r="V308" s="58"/>
      <c r="W308" s="58"/>
      <c r="X308" s="58"/>
      <c r="Y308" s="58"/>
      <c r="Z308" s="58"/>
    </row>
    <row r="309" ht="15.75" customHeight="1">
      <c r="A309" s="58">
        <v>31.0</v>
      </c>
      <c r="B309" s="173" t="s">
        <v>138</v>
      </c>
      <c r="C309" s="173" t="s">
        <v>138</v>
      </c>
      <c r="D309" s="173" t="s">
        <v>138</v>
      </c>
      <c r="E309" s="173" t="s">
        <v>2097</v>
      </c>
      <c r="F309" s="174" t="s">
        <v>2098</v>
      </c>
      <c r="G309" s="58"/>
      <c r="H309" s="58"/>
      <c r="I309" s="58"/>
      <c r="J309" s="58"/>
      <c r="K309" s="58"/>
      <c r="L309" s="58"/>
      <c r="M309" s="58"/>
      <c r="N309" s="58"/>
      <c r="O309" s="58"/>
      <c r="P309" s="58"/>
      <c r="Q309" s="58"/>
      <c r="R309" s="58"/>
      <c r="S309" s="58"/>
      <c r="T309" s="58"/>
      <c r="U309" s="58"/>
      <c r="V309" s="58"/>
      <c r="W309" s="58"/>
      <c r="X309" s="58"/>
      <c r="Y309" s="58"/>
      <c r="Z309" s="58"/>
    </row>
    <row r="310" ht="15.75" customHeight="1">
      <c r="A310" s="58">
        <v>31.0</v>
      </c>
      <c r="B310" s="173" t="s">
        <v>138</v>
      </c>
      <c r="C310" s="173" t="s">
        <v>138</v>
      </c>
      <c r="D310" s="173" t="s">
        <v>138</v>
      </c>
      <c r="E310" s="173" t="s">
        <v>1184</v>
      </c>
      <c r="F310" s="174" t="s">
        <v>1185</v>
      </c>
      <c r="G310" s="58"/>
      <c r="H310" s="58"/>
      <c r="I310" s="58"/>
      <c r="J310" s="58"/>
      <c r="K310" s="58"/>
      <c r="L310" s="58"/>
      <c r="M310" s="58"/>
      <c r="N310" s="58"/>
      <c r="O310" s="58"/>
      <c r="P310" s="58"/>
      <c r="Q310" s="58"/>
      <c r="R310" s="58"/>
      <c r="S310" s="58"/>
      <c r="T310" s="58"/>
      <c r="U310" s="58"/>
      <c r="V310" s="58"/>
      <c r="W310" s="58"/>
      <c r="X310" s="58"/>
      <c r="Y310" s="58"/>
      <c r="Z310" s="58"/>
    </row>
    <row r="311" ht="15.75" customHeight="1">
      <c r="A311" s="58">
        <v>32.0</v>
      </c>
      <c r="B311" s="173" t="s">
        <v>138</v>
      </c>
      <c r="C311" s="173" t="s">
        <v>138</v>
      </c>
      <c r="D311" s="173" t="s">
        <v>138</v>
      </c>
      <c r="E311" s="173" t="s">
        <v>1192</v>
      </c>
      <c r="F311" s="175" t="s">
        <v>1193</v>
      </c>
      <c r="G311" s="58"/>
      <c r="H311" s="58"/>
      <c r="I311" s="58"/>
      <c r="J311" s="58"/>
      <c r="K311" s="58"/>
      <c r="L311" s="58"/>
      <c r="M311" s="58"/>
      <c r="N311" s="58"/>
      <c r="O311" s="58"/>
      <c r="P311" s="58"/>
      <c r="Q311" s="58"/>
      <c r="R311" s="58"/>
      <c r="S311" s="58"/>
      <c r="T311" s="58"/>
      <c r="U311" s="58"/>
      <c r="V311" s="58"/>
      <c r="W311" s="58"/>
      <c r="X311" s="58"/>
      <c r="Y311" s="58"/>
      <c r="Z311" s="58"/>
    </row>
    <row r="312" ht="15.75" customHeight="1">
      <c r="A312" s="58">
        <v>32.0</v>
      </c>
      <c r="B312" s="173" t="s">
        <v>138</v>
      </c>
      <c r="C312" s="173" t="s">
        <v>138</v>
      </c>
      <c r="D312" s="173" t="s">
        <v>138</v>
      </c>
      <c r="E312" s="173" t="s">
        <v>2088</v>
      </c>
      <c r="F312" s="175" t="s">
        <v>2089</v>
      </c>
      <c r="G312" s="58"/>
      <c r="H312" s="58"/>
      <c r="I312" s="58"/>
      <c r="J312" s="58"/>
      <c r="K312" s="58"/>
      <c r="L312" s="58"/>
      <c r="M312" s="58"/>
      <c r="N312" s="58"/>
      <c r="O312" s="58"/>
      <c r="P312" s="58"/>
      <c r="Q312" s="58"/>
      <c r="R312" s="58"/>
      <c r="S312" s="58"/>
      <c r="T312" s="58"/>
      <c r="U312" s="58"/>
      <c r="V312" s="58"/>
      <c r="W312" s="58"/>
      <c r="X312" s="58"/>
      <c r="Y312" s="58"/>
      <c r="Z312" s="58"/>
    </row>
    <row r="313" ht="15.75" customHeight="1">
      <c r="A313" s="58">
        <v>32.0</v>
      </c>
      <c r="B313" s="173" t="s">
        <v>138</v>
      </c>
      <c r="C313" s="173" t="s">
        <v>138</v>
      </c>
      <c r="D313" s="173" t="s">
        <v>138</v>
      </c>
      <c r="E313" s="173" t="s">
        <v>2099</v>
      </c>
      <c r="F313" s="174" t="s">
        <v>2100</v>
      </c>
      <c r="G313" s="58"/>
      <c r="H313" s="58"/>
      <c r="I313" s="58"/>
      <c r="J313" s="58"/>
      <c r="K313" s="58"/>
      <c r="L313" s="58"/>
      <c r="M313" s="58"/>
      <c r="N313" s="58"/>
      <c r="O313" s="58"/>
      <c r="P313" s="58"/>
      <c r="Q313" s="58"/>
      <c r="R313" s="58"/>
      <c r="S313" s="58"/>
      <c r="T313" s="58"/>
      <c r="U313" s="58"/>
      <c r="V313" s="58"/>
      <c r="W313" s="58"/>
      <c r="X313" s="58"/>
      <c r="Y313" s="58"/>
      <c r="Z313" s="58"/>
    </row>
    <row r="314" ht="15.75" customHeight="1">
      <c r="A314" s="176">
        <v>1.0</v>
      </c>
      <c r="B314" s="177" t="s">
        <v>153</v>
      </c>
      <c r="C314" s="177" t="s">
        <v>153</v>
      </c>
      <c r="D314" s="177" t="s">
        <v>153</v>
      </c>
      <c r="E314" s="178" t="s">
        <v>815</v>
      </c>
      <c r="F314" s="176" t="s">
        <v>816</v>
      </c>
      <c r="G314" s="179"/>
      <c r="H314" s="179"/>
      <c r="I314" s="179"/>
      <c r="J314" s="179"/>
      <c r="K314" s="179"/>
      <c r="L314" s="179"/>
      <c r="M314" s="179"/>
      <c r="N314" s="179"/>
      <c r="O314" s="179"/>
      <c r="P314" s="179"/>
      <c r="Q314" s="179"/>
      <c r="R314" s="179"/>
      <c r="S314" s="179"/>
      <c r="T314" s="179"/>
      <c r="U314" s="179"/>
      <c r="V314" s="179"/>
      <c r="W314" s="179"/>
      <c r="X314" s="179"/>
      <c r="Y314" s="179"/>
      <c r="Z314" s="179"/>
    </row>
    <row r="315" ht="15.75" customHeight="1">
      <c r="A315" s="176">
        <v>1.0</v>
      </c>
      <c r="B315" s="177" t="s">
        <v>153</v>
      </c>
      <c r="C315" s="177" t="s">
        <v>153</v>
      </c>
      <c r="D315" s="177" t="s">
        <v>153</v>
      </c>
      <c r="E315" s="178" t="s">
        <v>2101</v>
      </c>
      <c r="F315" s="176" t="s">
        <v>2102</v>
      </c>
      <c r="G315" s="179"/>
      <c r="H315" s="179"/>
      <c r="I315" s="179"/>
      <c r="J315" s="179"/>
      <c r="K315" s="179"/>
      <c r="L315" s="179"/>
      <c r="M315" s="179"/>
      <c r="N315" s="179"/>
      <c r="O315" s="179"/>
      <c r="P315" s="179"/>
      <c r="Q315" s="179"/>
      <c r="R315" s="179"/>
      <c r="S315" s="179"/>
      <c r="T315" s="179"/>
      <c r="U315" s="179"/>
      <c r="V315" s="179"/>
      <c r="W315" s="179"/>
      <c r="X315" s="179"/>
      <c r="Y315" s="179"/>
      <c r="Z315" s="179"/>
    </row>
    <row r="316" ht="15.75" customHeight="1">
      <c r="A316" s="176">
        <v>1.0</v>
      </c>
      <c r="B316" s="177" t="s">
        <v>153</v>
      </c>
      <c r="C316" s="177" t="s">
        <v>153</v>
      </c>
      <c r="D316" s="177" t="s">
        <v>153</v>
      </c>
      <c r="E316" s="178" t="s">
        <v>2103</v>
      </c>
      <c r="F316" s="176" t="s">
        <v>2104</v>
      </c>
      <c r="G316" s="179"/>
      <c r="H316" s="179"/>
      <c r="I316" s="179"/>
      <c r="J316" s="179"/>
      <c r="K316" s="179"/>
      <c r="L316" s="179"/>
      <c r="M316" s="179"/>
      <c r="N316" s="179"/>
      <c r="O316" s="179"/>
      <c r="P316" s="179"/>
      <c r="Q316" s="179"/>
      <c r="R316" s="179"/>
      <c r="S316" s="179"/>
      <c r="T316" s="179"/>
      <c r="U316" s="179"/>
      <c r="V316" s="179"/>
      <c r="W316" s="179"/>
      <c r="X316" s="179"/>
      <c r="Y316" s="179"/>
      <c r="Z316" s="179"/>
    </row>
    <row r="317" ht="15.75" customHeight="1">
      <c r="A317" s="176">
        <v>1.0</v>
      </c>
      <c r="B317" s="177" t="s">
        <v>153</v>
      </c>
      <c r="C317" s="177" t="s">
        <v>153</v>
      </c>
      <c r="D317" s="177" t="s">
        <v>153</v>
      </c>
      <c r="E317" s="178" t="s">
        <v>2105</v>
      </c>
      <c r="F317" s="176" t="s">
        <v>2106</v>
      </c>
      <c r="G317" s="179"/>
      <c r="H317" s="179"/>
      <c r="I317" s="179"/>
      <c r="J317" s="179"/>
      <c r="K317" s="179"/>
      <c r="L317" s="179"/>
      <c r="M317" s="179"/>
      <c r="N317" s="179"/>
      <c r="O317" s="179"/>
      <c r="P317" s="179"/>
      <c r="Q317" s="179"/>
      <c r="R317" s="179"/>
      <c r="S317" s="179"/>
      <c r="T317" s="179"/>
      <c r="U317" s="179"/>
      <c r="V317" s="179"/>
      <c r="W317" s="179"/>
      <c r="X317" s="179"/>
      <c r="Y317" s="179"/>
      <c r="Z317" s="179"/>
    </row>
    <row r="318" ht="15.75" customHeight="1">
      <c r="A318" s="176">
        <v>2.0</v>
      </c>
      <c r="B318" s="177" t="s">
        <v>153</v>
      </c>
      <c r="C318" s="177" t="s">
        <v>153</v>
      </c>
      <c r="D318" s="177" t="s">
        <v>153</v>
      </c>
      <c r="E318" s="177" t="s">
        <v>2107</v>
      </c>
      <c r="F318" s="180" t="s">
        <v>2108</v>
      </c>
      <c r="G318" s="179"/>
      <c r="H318" s="179"/>
      <c r="I318" s="179"/>
      <c r="J318" s="179"/>
      <c r="K318" s="179"/>
      <c r="L318" s="179"/>
      <c r="M318" s="179"/>
      <c r="N318" s="179"/>
      <c r="O318" s="179"/>
      <c r="P318" s="179"/>
      <c r="Q318" s="179"/>
      <c r="R318" s="179"/>
      <c r="S318" s="179"/>
      <c r="T318" s="179"/>
      <c r="U318" s="179"/>
      <c r="V318" s="179"/>
      <c r="W318" s="179"/>
      <c r="X318" s="179"/>
      <c r="Y318" s="179"/>
      <c r="Z318" s="179"/>
    </row>
    <row r="319" ht="15.75" customHeight="1">
      <c r="A319" s="176">
        <v>2.0</v>
      </c>
      <c r="B319" s="177" t="s">
        <v>153</v>
      </c>
      <c r="C319" s="177" t="s">
        <v>153</v>
      </c>
      <c r="D319" s="177" t="s">
        <v>153</v>
      </c>
      <c r="E319" s="177" t="s">
        <v>2109</v>
      </c>
      <c r="F319" s="180" t="s">
        <v>1914</v>
      </c>
      <c r="G319" s="179"/>
      <c r="H319" s="179"/>
      <c r="I319" s="179"/>
      <c r="J319" s="179"/>
      <c r="K319" s="179"/>
      <c r="L319" s="179"/>
      <c r="M319" s="179"/>
      <c r="N319" s="179"/>
      <c r="O319" s="179"/>
      <c r="P319" s="179"/>
      <c r="Q319" s="179"/>
      <c r="R319" s="179"/>
      <c r="S319" s="179"/>
      <c r="T319" s="179"/>
      <c r="U319" s="179"/>
      <c r="V319" s="179"/>
      <c r="W319" s="179"/>
      <c r="X319" s="179"/>
      <c r="Y319" s="179"/>
      <c r="Z319" s="179"/>
    </row>
    <row r="320" ht="15.75" customHeight="1">
      <c r="A320" s="176">
        <v>2.0</v>
      </c>
      <c r="B320" s="177" t="s">
        <v>153</v>
      </c>
      <c r="C320" s="177" t="s">
        <v>153</v>
      </c>
      <c r="D320" s="177" t="s">
        <v>153</v>
      </c>
      <c r="E320" s="177" t="s">
        <v>2110</v>
      </c>
      <c r="F320" s="176" t="s">
        <v>2111</v>
      </c>
      <c r="G320" s="179"/>
      <c r="H320" s="179"/>
      <c r="I320" s="179"/>
      <c r="J320" s="179"/>
      <c r="K320" s="179"/>
      <c r="L320" s="179"/>
      <c r="M320" s="179"/>
      <c r="N320" s="179"/>
      <c r="O320" s="179"/>
      <c r="P320" s="179"/>
      <c r="Q320" s="179"/>
      <c r="R320" s="179"/>
      <c r="S320" s="179"/>
      <c r="T320" s="179"/>
      <c r="U320" s="179"/>
      <c r="V320" s="179"/>
      <c r="W320" s="179"/>
      <c r="X320" s="179"/>
      <c r="Y320" s="179"/>
      <c r="Z320" s="179"/>
    </row>
    <row r="321" ht="15.75" customHeight="1">
      <c r="A321" s="176">
        <v>3.0</v>
      </c>
      <c r="B321" s="177" t="s">
        <v>153</v>
      </c>
      <c r="C321" s="177" t="s">
        <v>153</v>
      </c>
      <c r="D321" s="177" t="s">
        <v>153</v>
      </c>
      <c r="E321" s="178" t="s">
        <v>231</v>
      </c>
      <c r="F321" s="176" t="s">
        <v>839</v>
      </c>
      <c r="G321" s="179"/>
      <c r="H321" s="179"/>
      <c r="I321" s="179"/>
      <c r="J321" s="179"/>
      <c r="K321" s="179"/>
      <c r="L321" s="179"/>
      <c r="M321" s="179"/>
      <c r="N321" s="179"/>
      <c r="O321" s="179"/>
      <c r="P321" s="179"/>
      <c r="Q321" s="179"/>
      <c r="R321" s="179"/>
      <c r="S321" s="179"/>
      <c r="T321" s="179"/>
      <c r="U321" s="179"/>
      <c r="V321" s="179"/>
      <c r="W321" s="179"/>
      <c r="X321" s="179"/>
      <c r="Y321" s="179"/>
      <c r="Z321" s="179"/>
    </row>
    <row r="322" ht="15.75" customHeight="1">
      <c r="A322" s="176">
        <v>3.0</v>
      </c>
      <c r="B322" s="177" t="s">
        <v>153</v>
      </c>
      <c r="C322" s="177" t="s">
        <v>153</v>
      </c>
      <c r="D322" s="177" t="s">
        <v>153</v>
      </c>
      <c r="E322" s="178" t="s">
        <v>1975</v>
      </c>
      <c r="F322" s="176" t="s">
        <v>1895</v>
      </c>
      <c r="G322" s="179"/>
      <c r="H322" s="179"/>
      <c r="I322" s="179"/>
      <c r="J322" s="179"/>
      <c r="K322" s="179"/>
      <c r="L322" s="179"/>
      <c r="M322" s="179"/>
      <c r="N322" s="179"/>
      <c r="O322" s="179"/>
      <c r="P322" s="179"/>
      <c r="Q322" s="179"/>
      <c r="R322" s="179"/>
      <c r="S322" s="179"/>
      <c r="T322" s="179"/>
      <c r="U322" s="179"/>
      <c r="V322" s="179"/>
      <c r="W322" s="179"/>
      <c r="X322" s="179"/>
      <c r="Y322" s="179"/>
      <c r="Z322" s="179"/>
    </row>
    <row r="323" ht="15.75" customHeight="1">
      <c r="A323" s="176">
        <v>3.0</v>
      </c>
      <c r="B323" s="177" t="s">
        <v>153</v>
      </c>
      <c r="C323" s="177" t="s">
        <v>153</v>
      </c>
      <c r="D323" s="177" t="s">
        <v>153</v>
      </c>
      <c r="E323" s="178" t="s">
        <v>2112</v>
      </c>
      <c r="F323" s="176" t="s">
        <v>1897</v>
      </c>
      <c r="G323" s="179"/>
      <c r="H323" s="179"/>
      <c r="I323" s="179"/>
      <c r="J323" s="179"/>
      <c r="K323" s="179"/>
      <c r="L323" s="179"/>
      <c r="M323" s="179"/>
      <c r="N323" s="179"/>
      <c r="O323" s="179"/>
      <c r="P323" s="179"/>
      <c r="Q323" s="179"/>
      <c r="R323" s="179"/>
      <c r="S323" s="179"/>
      <c r="T323" s="179"/>
      <c r="U323" s="179"/>
      <c r="V323" s="179"/>
      <c r="W323" s="179"/>
      <c r="X323" s="179"/>
      <c r="Y323" s="179"/>
      <c r="Z323" s="179"/>
    </row>
    <row r="324" ht="15.75" customHeight="1">
      <c r="A324" s="181">
        <v>1.0</v>
      </c>
      <c r="B324" s="182" t="s">
        <v>2113</v>
      </c>
      <c r="C324" s="182" t="s">
        <v>2114</v>
      </c>
      <c r="D324" s="182" t="s">
        <v>2115</v>
      </c>
      <c r="E324" s="182" t="s">
        <v>153</v>
      </c>
      <c r="F324" s="181" t="s">
        <v>2116</v>
      </c>
      <c r="G324" s="179"/>
      <c r="H324" s="179"/>
      <c r="I324" s="179"/>
      <c r="J324" s="179"/>
      <c r="K324" s="179"/>
      <c r="L324" s="179"/>
      <c r="M324" s="179"/>
      <c r="N324" s="179"/>
      <c r="O324" s="179"/>
      <c r="P324" s="179"/>
      <c r="Q324" s="179"/>
      <c r="R324" s="179"/>
      <c r="S324" s="179"/>
      <c r="T324" s="179"/>
      <c r="U324" s="179"/>
      <c r="V324" s="179"/>
      <c r="W324" s="179"/>
      <c r="X324" s="179"/>
      <c r="Y324" s="179"/>
      <c r="Z324" s="179"/>
    </row>
    <row r="325" ht="15.75" customHeight="1">
      <c r="A325" s="181">
        <v>1.0</v>
      </c>
      <c r="B325" s="182" t="s">
        <v>2117</v>
      </c>
      <c r="C325" s="182" t="s">
        <v>522</v>
      </c>
      <c r="D325" s="182" t="s">
        <v>1119</v>
      </c>
      <c r="E325" s="182" t="s">
        <v>153</v>
      </c>
      <c r="F325" s="181" t="s">
        <v>903</v>
      </c>
      <c r="G325" s="179"/>
      <c r="H325" s="179"/>
      <c r="I325" s="179"/>
      <c r="J325" s="179"/>
      <c r="K325" s="179"/>
      <c r="L325" s="179"/>
      <c r="M325" s="179"/>
      <c r="N325" s="179"/>
      <c r="O325" s="179"/>
      <c r="P325" s="179"/>
      <c r="Q325" s="179"/>
      <c r="R325" s="179"/>
      <c r="S325" s="179"/>
      <c r="T325" s="179"/>
      <c r="U325" s="179"/>
      <c r="V325" s="179"/>
      <c r="W325" s="179"/>
      <c r="X325" s="179"/>
      <c r="Y325" s="179"/>
      <c r="Z325" s="179"/>
    </row>
    <row r="326" ht="15.75" customHeight="1">
      <c r="A326" s="181">
        <v>1.0</v>
      </c>
      <c r="B326" s="182" t="s">
        <v>2118</v>
      </c>
      <c r="C326" s="182" t="s">
        <v>2119</v>
      </c>
      <c r="D326" s="182" t="s">
        <v>2120</v>
      </c>
      <c r="E326" s="182" t="s">
        <v>153</v>
      </c>
      <c r="F326" s="181" t="s">
        <v>1948</v>
      </c>
      <c r="G326" s="179"/>
      <c r="H326" s="179"/>
      <c r="I326" s="179"/>
      <c r="J326" s="179"/>
      <c r="K326" s="179"/>
      <c r="L326" s="179"/>
      <c r="M326" s="179"/>
      <c r="N326" s="179"/>
      <c r="O326" s="179"/>
      <c r="P326" s="179"/>
      <c r="Q326" s="179"/>
      <c r="R326" s="179"/>
      <c r="S326" s="179"/>
      <c r="T326" s="179"/>
      <c r="U326" s="179"/>
      <c r="V326" s="179"/>
      <c r="W326" s="179"/>
      <c r="X326" s="179"/>
      <c r="Y326" s="179"/>
      <c r="Z326" s="179"/>
    </row>
    <row r="327" ht="15.75" customHeight="1">
      <c r="A327" s="181">
        <v>2.0</v>
      </c>
      <c r="B327" s="182" t="s">
        <v>153</v>
      </c>
      <c r="C327" s="182" t="s">
        <v>153</v>
      </c>
      <c r="D327" s="182" t="s">
        <v>153</v>
      </c>
      <c r="E327" s="182" t="s">
        <v>2121</v>
      </c>
      <c r="F327" s="181" t="s">
        <v>535</v>
      </c>
      <c r="G327" s="179"/>
      <c r="H327" s="179"/>
      <c r="I327" s="179"/>
      <c r="J327" s="179"/>
      <c r="K327" s="179"/>
      <c r="L327" s="179"/>
      <c r="M327" s="179"/>
      <c r="N327" s="179"/>
      <c r="O327" s="179"/>
      <c r="P327" s="179"/>
      <c r="Q327" s="179"/>
      <c r="R327" s="179"/>
      <c r="S327" s="179"/>
      <c r="T327" s="179"/>
      <c r="U327" s="179"/>
      <c r="V327" s="179"/>
      <c r="W327" s="179"/>
      <c r="X327" s="179"/>
      <c r="Y327" s="179"/>
      <c r="Z327" s="179"/>
    </row>
    <row r="328" ht="15.75" customHeight="1">
      <c r="A328" s="181">
        <v>2.0</v>
      </c>
      <c r="B328" s="182" t="s">
        <v>153</v>
      </c>
      <c r="C328" s="182" t="s">
        <v>153</v>
      </c>
      <c r="D328" s="182" t="s">
        <v>153</v>
      </c>
      <c r="E328" s="182" t="s">
        <v>2122</v>
      </c>
      <c r="F328" s="181" t="s">
        <v>1886</v>
      </c>
      <c r="G328" s="179"/>
      <c r="H328" s="179"/>
      <c r="I328" s="179"/>
      <c r="J328" s="179"/>
      <c r="K328" s="179"/>
      <c r="L328" s="179"/>
      <c r="M328" s="179"/>
      <c r="N328" s="179"/>
      <c r="O328" s="179"/>
      <c r="P328" s="179"/>
      <c r="Q328" s="179"/>
      <c r="R328" s="179"/>
      <c r="S328" s="179"/>
      <c r="T328" s="179"/>
      <c r="U328" s="179"/>
      <c r="V328" s="179"/>
      <c r="W328" s="179"/>
      <c r="X328" s="179"/>
      <c r="Y328" s="179"/>
      <c r="Z328" s="179"/>
    </row>
    <row r="329" ht="15.75" customHeight="1">
      <c r="A329" s="181">
        <v>2.0</v>
      </c>
      <c r="B329" s="182" t="s">
        <v>153</v>
      </c>
      <c r="C329" s="182" t="s">
        <v>153</v>
      </c>
      <c r="D329" s="182" t="s">
        <v>153</v>
      </c>
      <c r="E329" s="182" t="s">
        <v>2123</v>
      </c>
      <c r="F329" s="181" t="s">
        <v>2124</v>
      </c>
      <c r="G329" s="179"/>
      <c r="H329" s="179"/>
      <c r="I329" s="179"/>
      <c r="J329" s="179"/>
      <c r="K329" s="179"/>
      <c r="L329" s="179"/>
      <c r="M329" s="179"/>
      <c r="N329" s="179"/>
      <c r="O329" s="179"/>
      <c r="P329" s="179"/>
      <c r="Q329" s="179"/>
      <c r="R329" s="179"/>
      <c r="S329" s="179"/>
      <c r="T329" s="179"/>
      <c r="U329" s="179"/>
      <c r="V329" s="179"/>
      <c r="W329" s="179"/>
      <c r="X329" s="179"/>
      <c r="Y329" s="179"/>
      <c r="Z329" s="179"/>
    </row>
    <row r="330" ht="15.75" customHeight="1">
      <c r="A330" s="181">
        <v>3.0</v>
      </c>
      <c r="B330" s="182" t="s">
        <v>153</v>
      </c>
      <c r="C330" s="182" t="s">
        <v>153</v>
      </c>
      <c r="D330" s="182" t="s">
        <v>153</v>
      </c>
      <c r="E330" s="182" t="s">
        <v>2125</v>
      </c>
      <c r="F330" s="181" t="s">
        <v>1979</v>
      </c>
      <c r="G330" s="179"/>
      <c r="H330" s="179"/>
      <c r="I330" s="179"/>
      <c r="J330" s="179"/>
      <c r="K330" s="179"/>
      <c r="L330" s="179"/>
      <c r="M330" s="179"/>
      <c r="N330" s="179"/>
      <c r="O330" s="179"/>
      <c r="P330" s="179"/>
      <c r="Q330" s="179"/>
      <c r="R330" s="179"/>
      <c r="S330" s="179"/>
      <c r="T330" s="179"/>
      <c r="U330" s="179"/>
      <c r="V330" s="179"/>
      <c r="W330" s="179"/>
      <c r="X330" s="179"/>
      <c r="Y330" s="179"/>
      <c r="Z330" s="179"/>
    </row>
    <row r="331" ht="15.75" customHeight="1">
      <c r="A331" s="181">
        <v>3.0</v>
      </c>
      <c r="B331" s="182" t="s">
        <v>153</v>
      </c>
      <c r="C331" s="182" t="s">
        <v>153</v>
      </c>
      <c r="D331" s="182" t="s">
        <v>153</v>
      </c>
      <c r="E331" s="182" t="s">
        <v>1323</v>
      </c>
      <c r="F331" s="181" t="s">
        <v>1324</v>
      </c>
      <c r="G331" s="179"/>
      <c r="H331" s="179"/>
      <c r="I331" s="179"/>
      <c r="J331" s="179"/>
      <c r="K331" s="179"/>
      <c r="L331" s="179"/>
      <c r="M331" s="179"/>
      <c r="N331" s="179"/>
      <c r="O331" s="179"/>
      <c r="P331" s="179"/>
      <c r="Q331" s="179"/>
      <c r="R331" s="179"/>
      <c r="S331" s="179"/>
      <c r="T331" s="179"/>
      <c r="U331" s="179"/>
      <c r="V331" s="179"/>
      <c r="W331" s="179"/>
      <c r="X331" s="179"/>
      <c r="Y331" s="179"/>
      <c r="Z331" s="179"/>
    </row>
    <row r="332" ht="15.75" customHeight="1">
      <c r="A332" s="181">
        <v>3.0</v>
      </c>
      <c r="B332" s="182" t="s">
        <v>1332</v>
      </c>
      <c r="C332" s="182" t="s">
        <v>1333</v>
      </c>
      <c r="D332" s="182" t="s">
        <v>1334</v>
      </c>
      <c r="E332" s="182" t="s">
        <v>153</v>
      </c>
      <c r="F332" s="181" t="s">
        <v>1335</v>
      </c>
      <c r="G332" s="179"/>
      <c r="H332" s="179"/>
      <c r="I332" s="179"/>
      <c r="J332" s="179"/>
      <c r="K332" s="179"/>
      <c r="L332" s="179"/>
      <c r="M332" s="179"/>
      <c r="N332" s="179"/>
      <c r="O332" s="179"/>
      <c r="P332" s="179"/>
      <c r="Q332" s="179"/>
      <c r="R332" s="179"/>
      <c r="S332" s="179"/>
      <c r="T332" s="179"/>
      <c r="U332" s="179"/>
      <c r="V332" s="179"/>
      <c r="W332" s="179"/>
      <c r="X332" s="179"/>
      <c r="Y332" s="179"/>
      <c r="Z332" s="179"/>
    </row>
    <row r="333" ht="15.75" customHeight="1">
      <c r="A333" s="181">
        <v>3.0</v>
      </c>
      <c r="B333" s="182" t="s">
        <v>153</v>
      </c>
      <c r="C333" s="182" t="s">
        <v>153</v>
      </c>
      <c r="D333" s="182" t="s">
        <v>153</v>
      </c>
      <c r="E333" s="182" t="s">
        <v>1314</v>
      </c>
      <c r="F333" s="181" t="s">
        <v>1315</v>
      </c>
      <c r="G333" s="179"/>
      <c r="H333" s="179"/>
      <c r="I333" s="179"/>
      <c r="J333" s="179"/>
      <c r="K333" s="179"/>
      <c r="L333" s="179"/>
      <c r="M333" s="179"/>
      <c r="N333" s="179"/>
      <c r="O333" s="179"/>
      <c r="P333" s="179"/>
      <c r="Q333" s="179"/>
      <c r="R333" s="179"/>
      <c r="S333" s="179"/>
      <c r="T333" s="179"/>
      <c r="U333" s="179"/>
      <c r="V333" s="179"/>
      <c r="W333" s="179"/>
      <c r="X333" s="179"/>
      <c r="Y333" s="179"/>
      <c r="Z333" s="179"/>
    </row>
    <row r="334" ht="15.75" customHeight="1">
      <c r="A334" s="183">
        <v>4.0</v>
      </c>
      <c r="B334" s="119" t="s">
        <v>1346</v>
      </c>
      <c r="C334" s="119" t="s">
        <v>522</v>
      </c>
      <c r="D334" s="119" t="s">
        <v>1347</v>
      </c>
      <c r="E334" s="119" t="s">
        <v>153</v>
      </c>
      <c r="F334" s="183" t="s">
        <v>1348</v>
      </c>
      <c r="G334" s="153"/>
      <c r="H334" s="153"/>
      <c r="I334" s="153"/>
      <c r="J334" s="153"/>
      <c r="K334" s="153"/>
      <c r="L334" s="153"/>
      <c r="M334" s="153"/>
      <c r="N334" s="153"/>
      <c r="O334" s="153"/>
      <c r="P334" s="153"/>
      <c r="Q334" s="153"/>
      <c r="R334" s="153"/>
      <c r="S334" s="153"/>
      <c r="T334" s="153"/>
      <c r="U334" s="153"/>
      <c r="V334" s="153"/>
      <c r="W334" s="153"/>
      <c r="X334" s="153"/>
      <c r="Y334" s="153"/>
      <c r="Z334" s="153"/>
    </row>
    <row r="335" ht="15.75" customHeight="1">
      <c r="A335" s="183">
        <v>4.0</v>
      </c>
      <c r="B335" s="119" t="s">
        <v>153</v>
      </c>
      <c r="C335" s="119" t="s">
        <v>153</v>
      </c>
      <c r="D335" s="119" t="s">
        <v>153</v>
      </c>
      <c r="E335" s="119" t="s">
        <v>1354</v>
      </c>
      <c r="F335" s="183" t="s">
        <v>1355</v>
      </c>
      <c r="G335" s="153"/>
      <c r="H335" s="153"/>
      <c r="I335" s="153"/>
      <c r="J335" s="153"/>
      <c r="K335" s="153"/>
      <c r="L335" s="153"/>
      <c r="M335" s="153"/>
      <c r="N335" s="153"/>
      <c r="O335" s="153"/>
      <c r="P335" s="153"/>
      <c r="Q335" s="153"/>
      <c r="R335" s="153"/>
      <c r="S335" s="153"/>
      <c r="T335" s="153"/>
      <c r="U335" s="153"/>
      <c r="V335" s="153"/>
      <c r="W335" s="153"/>
      <c r="X335" s="153"/>
      <c r="Y335" s="153"/>
      <c r="Z335" s="153"/>
    </row>
    <row r="336" ht="15.75" customHeight="1">
      <c r="A336" s="183">
        <v>4.0</v>
      </c>
      <c r="B336" s="119" t="s">
        <v>153</v>
      </c>
      <c r="C336" s="119" t="s">
        <v>153</v>
      </c>
      <c r="D336" s="119" t="s">
        <v>153</v>
      </c>
      <c r="E336" s="119" t="s">
        <v>2126</v>
      </c>
      <c r="F336" s="183" t="s">
        <v>1405</v>
      </c>
      <c r="G336" s="153"/>
      <c r="H336" s="153"/>
      <c r="I336" s="153"/>
      <c r="J336" s="153"/>
      <c r="K336" s="153"/>
      <c r="L336" s="153"/>
      <c r="M336" s="153"/>
      <c r="N336" s="153"/>
      <c r="O336" s="153"/>
      <c r="P336" s="153"/>
      <c r="Q336" s="153"/>
      <c r="R336" s="153"/>
      <c r="S336" s="153"/>
      <c r="T336" s="153"/>
      <c r="U336" s="153"/>
      <c r="V336" s="153"/>
      <c r="W336" s="153"/>
      <c r="X336" s="153"/>
      <c r="Y336" s="153"/>
      <c r="Z336" s="153"/>
    </row>
    <row r="337" ht="15.75" customHeight="1">
      <c r="A337" s="183">
        <v>4.0</v>
      </c>
      <c r="B337" s="119" t="s">
        <v>153</v>
      </c>
      <c r="C337" s="119" t="s">
        <v>153</v>
      </c>
      <c r="D337" s="119" t="s">
        <v>153</v>
      </c>
      <c r="E337" s="119" t="s">
        <v>1314</v>
      </c>
      <c r="F337" s="183" t="s">
        <v>1315</v>
      </c>
      <c r="G337" s="153"/>
      <c r="H337" s="153"/>
      <c r="I337" s="153"/>
      <c r="J337" s="153"/>
      <c r="K337" s="153"/>
      <c r="L337" s="153"/>
      <c r="M337" s="153"/>
      <c r="N337" s="153"/>
      <c r="O337" s="153"/>
      <c r="P337" s="153"/>
      <c r="Q337" s="153"/>
      <c r="R337" s="153"/>
      <c r="S337" s="153"/>
      <c r="T337" s="153"/>
      <c r="U337" s="153"/>
      <c r="V337" s="153"/>
      <c r="W337" s="153"/>
      <c r="X337" s="153"/>
      <c r="Y337" s="153"/>
      <c r="Z337" s="153"/>
    </row>
    <row r="338" ht="15.75" customHeight="1">
      <c r="A338" s="183">
        <v>5.0</v>
      </c>
      <c r="B338" s="119" t="s">
        <v>2127</v>
      </c>
      <c r="C338" s="119" t="s">
        <v>2128</v>
      </c>
      <c r="D338" s="119" t="s">
        <v>2129</v>
      </c>
      <c r="E338" s="119" t="s">
        <v>153</v>
      </c>
      <c r="F338" s="183" t="s">
        <v>2130</v>
      </c>
      <c r="G338" s="153"/>
      <c r="H338" s="153"/>
      <c r="I338" s="153"/>
      <c r="J338" s="153"/>
      <c r="K338" s="153"/>
      <c r="L338" s="153"/>
      <c r="M338" s="153"/>
      <c r="N338" s="153"/>
      <c r="O338" s="153"/>
      <c r="P338" s="153"/>
      <c r="Q338" s="153"/>
      <c r="R338" s="153"/>
      <c r="S338" s="153"/>
      <c r="T338" s="153"/>
      <c r="U338" s="153"/>
      <c r="V338" s="153"/>
      <c r="W338" s="153"/>
      <c r="X338" s="153"/>
      <c r="Y338" s="153"/>
      <c r="Z338" s="153"/>
    </row>
    <row r="339" ht="15.75" customHeight="1">
      <c r="A339" s="183">
        <v>5.0</v>
      </c>
      <c r="B339" s="119" t="s">
        <v>2131</v>
      </c>
      <c r="C339" s="119" t="s">
        <v>2132</v>
      </c>
      <c r="D339" s="119" t="s">
        <v>2133</v>
      </c>
      <c r="E339" s="119" t="s">
        <v>153</v>
      </c>
      <c r="F339" s="183" t="s">
        <v>2134</v>
      </c>
      <c r="G339" s="153"/>
      <c r="H339" s="153"/>
      <c r="I339" s="153"/>
      <c r="J339" s="153"/>
      <c r="K339" s="153"/>
      <c r="L339" s="153"/>
      <c r="M339" s="153"/>
      <c r="N339" s="153"/>
      <c r="O339" s="153"/>
      <c r="P339" s="153"/>
      <c r="Q339" s="153"/>
      <c r="R339" s="153"/>
      <c r="S339" s="153"/>
      <c r="T339" s="153"/>
      <c r="U339" s="153"/>
      <c r="V339" s="153"/>
      <c r="W339" s="153"/>
      <c r="X339" s="153"/>
      <c r="Y339" s="153"/>
      <c r="Z339" s="153"/>
    </row>
    <row r="340" ht="15.75" customHeight="1">
      <c r="A340" s="183">
        <v>5.0</v>
      </c>
      <c r="B340" s="119" t="s">
        <v>2135</v>
      </c>
      <c r="C340" s="119" t="s">
        <v>2115</v>
      </c>
      <c r="D340" s="119" t="s">
        <v>2136</v>
      </c>
      <c r="E340" s="119" t="s">
        <v>153</v>
      </c>
      <c r="F340" s="183" t="s">
        <v>2137</v>
      </c>
      <c r="G340" s="153"/>
      <c r="H340" s="153"/>
      <c r="I340" s="153"/>
      <c r="J340" s="153"/>
      <c r="K340" s="153"/>
      <c r="L340" s="153"/>
      <c r="M340" s="153"/>
      <c r="N340" s="153"/>
      <c r="O340" s="153"/>
      <c r="P340" s="153"/>
      <c r="Q340" s="153"/>
      <c r="R340" s="153"/>
      <c r="S340" s="153"/>
      <c r="T340" s="153"/>
      <c r="U340" s="153"/>
      <c r="V340" s="153"/>
      <c r="W340" s="153"/>
      <c r="X340" s="153"/>
      <c r="Y340" s="153"/>
      <c r="Z340" s="153"/>
    </row>
    <row r="341" ht="15.75" customHeight="1">
      <c r="A341" s="183">
        <v>6.0</v>
      </c>
      <c r="B341" s="119" t="s">
        <v>153</v>
      </c>
      <c r="C341" s="119" t="s">
        <v>153</v>
      </c>
      <c r="D341" s="119" t="s">
        <v>153</v>
      </c>
      <c r="E341" s="119" t="s">
        <v>1951</v>
      </c>
      <c r="F341" s="183" t="s">
        <v>1952</v>
      </c>
      <c r="G341" s="153"/>
      <c r="H341" s="153"/>
      <c r="I341" s="153"/>
      <c r="J341" s="153"/>
      <c r="K341" s="153"/>
      <c r="L341" s="153"/>
      <c r="M341" s="153"/>
      <c r="N341" s="153"/>
      <c r="O341" s="153"/>
      <c r="P341" s="153"/>
      <c r="Q341" s="153"/>
      <c r="R341" s="153"/>
      <c r="S341" s="153"/>
      <c r="T341" s="153"/>
      <c r="U341" s="153"/>
      <c r="V341" s="153"/>
      <c r="W341" s="153"/>
      <c r="X341" s="153"/>
      <c r="Y341" s="153"/>
      <c r="Z341" s="153"/>
    </row>
    <row r="342" ht="15.75" customHeight="1">
      <c r="A342" s="183">
        <v>6.0</v>
      </c>
      <c r="B342" s="119" t="s">
        <v>153</v>
      </c>
      <c r="C342" s="119" t="s">
        <v>153</v>
      </c>
      <c r="D342" s="119" t="s">
        <v>153</v>
      </c>
      <c r="E342" s="119" t="s">
        <v>912</v>
      </c>
      <c r="F342" s="183" t="s">
        <v>913</v>
      </c>
      <c r="G342" s="153"/>
      <c r="H342" s="153"/>
      <c r="I342" s="153"/>
      <c r="J342" s="153"/>
      <c r="K342" s="153"/>
      <c r="L342" s="153"/>
      <c r="M342" s="153"/>
      <c r="N342" s="153"/>
      <c r="O342" s="153"/>
      <c r="P342" s="153"/>
      <c r="Q342" s="153"/>
      <c r="R342" s="153"/>
      <c r="S342" s="153"/>
      <c r="T342" s="153"/>
      <c r="U342" s="153"/>
      <c r="V342" s="153"/>
      <c r="W342" s="153"/>
      <c r="X342" s="153"/>
      <c r="Y342" s="153"/>
      <c r="Z342" s="153"/>
    </row>
    <row r="343" ht="15.75" customHeight="1">
      <c r="A343" s="183">
        <v>6.0</v>
      </c>
      <c r="B343" s="119" t="s">
        <v>153</v>
      </c>
      <c r="C343" s="119" t="s">
        <v>153</v>
      </c>
      <c r="D343" s="119" t="s">
        <v>153</v>
      </c>
      <c r="E343" s="119" t="s">
        <v>2138</v>
      </c>
      <c r="F343" s="183" t="s">
        <v>1372</v>
      </c>
      <c r="G343" s="153"/>
      <c r="H343" s="153"/>
      <c r="I343" s="153"/>
      <c r="J343" s="153"/>
      <c r="K343" s="153"/>
      <c r="L343" s="153"/>
      <c r="M343" s="153"/>
      <c r="N343" s="153"/>
      <c r="O343" s="153"/>
      <c r="P343" s="153"/>
      <c r="Q343" s="153"/>
      <c r="R343" s="153"/>
      <c r="S343" s="153"/>
      <c r="T343" s="153"/>
      <c r="U343" s="153"/>
      <c r="V343" s="153"/>
      <c r="W343" s="153"/>
      <c r="X343" s="153"/>
      <c r="Y343" s="153"/>
      <c r="Z343" s="153"/>
    </row>
    <row r="344" ht="15.75" customHeight="1">
      <c r="A344" s="183">
        <v>7.0</v>
      </c>
      <c r="B344" s="119" t="s">
        <v>153</v>
      </c>
      <c r="C344" s="119" t="s">
        <v>153</v>
      </c>
      <c r="D344" s="119" t="s">
        <v>153</v>
      </c>
      <c r="E344" s="119" t="s">
        <v>2139</v>
      </c>
      <c r="F344" s="183" t="s">
        <v>2140</v>
      </c>
      <c r="G344" s="153"/>
      <c r="H344" s="153"/>
      <c r="I344" s="153"/>
      <c r="J344" s="153"/>
      <c r="K344" s="153"/>
      <c r="L344" s="153"/>
      <c r="M344" s="153"/>
      <c r="N344" s="153"/>
      <c r="O344" s="153"/>
      <c r="P344" s="153"/>
      <c r="Q344" s="153"/>
      <c r="R344" s="153"/>
      <c r="S344" s="153"/>
      <c r="T344" s="153"/>
      <c r="U344" s="153"/>
      <c r="V344" s="153"/>
      <c r="W344" s="153"/>
      <c r="X344" s="153"/>
      <c r="Y344" s="153"/>
      <c r="Z344" s="153"/>
    </row>
    <row r="345" ht="15.75" customHeight="1">
      <c r="A345" s="183">
        <v>7.0</v>
      </c>
      <c r="B345" s="119" t="s">
        <v>153</v>
      </c>
      <c r="C345" s="119" t="s">
        <v>153</v>
      </c>
      <c r="D345" s="119" t="s">
        <v>153</v>
      </c>
      <c r="E345" s="119" t="s">
        <v>2141</v>
      </c>
      <c r="F345" s="183" t="s">
        <v>2142</v>
      </c>
      <c r="G345" s="153"/>
      <c r="H345" s="153"/>
      <c r="I345" s="153"/>
      <c r="J345" s="153"/>
      <c r="K345" s="153"/>
      <c r="L345" s="153"/>
      <c r="M345" s="153"/>
      <c r="N345" s="153"/>
      <c r="O345" s="153"/>
      <c r="P345" s="153"/>
      <c r="Q345" s="153"/>
      <c r="R345" s="153"/>
      <c r="S345" s="153"/>
      <c r="T345" s="153"/>
      <c r="U345" s="153"/>
      <c r="V345" s="153"/>
      <c r="W345" s="153"/>
      <c r="X345" s="153"/>
      <c r="Y345" s="153"/>
      <c r="Z345" s="153"/>
    </row>
    <row r="346" ht="15.75" customHeight="1">
      <c r="A346" s="183">
        <v>7.0</v>
      </c>
      <c r="B346" s="119" t="s">
        <v>153</v>
      </c>
      <c r="C346" s="119" t="s">
        <v>153</v>
      </c>
      <c r="D346" s="119" t="s">
        <v>153</v>
      </c>
      <c r="E346" s="119" t="s">
        <v>2143</v>
      </c>
      <c r="F346" s="183" t="s">
        <v>2144</v>
      </c>
      <c r="G346" s="153"/>
      <c r="H346" s="153"/>
      <c r="I346" s="153"/>
      <c r="J346" s="153"/>
      <c r="K346" s="153"/>
      <c r="L346" s="153"/>
      <c r="M346" s="153"/>
      <c r="N346" s="153"/>
      <c r="O346" s="153"/>
      <c r="P346" s="153"/>
      <c r="Q346" s="153"/>
      <c r="R346" s="153"/>
      <c r="S346" s="153"/>
      <c r="T346" s="153"/>
      <c r="U346" s="153"/>
      <c r="V346" s="153"/>
      <c r="W346" s="153"/>
      <c r="X346" s="153"/>
      <c r="Y346" s="153"/>
      <c r="Z346" s="153"/>
    </row>
    <row r="347" ht="15.75" customHeight="1">
      <c r="A347" s="183">
        <v>8.0</v>
      </c>
      <c r="B347" s="119" t="s">
        <v>153</v>
      </c>
      <c r="C347" s="119" t="s">
        <v>153</v>
      </c>
      <c r="D347" s="119" t="s">
        <v>153</v>
      </c>
      <c r="E347" s="119" t="s">
        <v>1976</v>
      </c>
      <c r="F347" s="183" t="s">
        <v>1977</v>
      </c>
      <c r="G347" s="153"/>
      <c r="H347" s="153"/>
      <c r="I347" s="153"/>
      <c r="J347" s="153"/>
      <c r="K347" s="153"/>
      <c r="L347" s="153"/>
      <c r="M347" s="153"/>
      <c r="N347" s="153"/>
      <c r="O347" s="153"/>
      <c r="P347" s="153"/>
      <c r="Q347" s="153"/>
      <c r="R347" s="153"/>
      <c r="S347" s="153"/>
      <c r="T347" s="153"/>
      <c r="U347" s="153"/>
      <c r="V347" s="153"/>
      <c r="W347" s="153"/>
      <c r="X347" s="153"/>
      <c r="Y347" s="153"/>
      <c r="Z347" s="153"/>
    </row>
    <row r="348" ht="15.75" customHeight="1">
      <c r="A348" s="183">
        <v>8.0</v>
      </c>
      <c r="B348" s="119" t="s">
        <v>153</v>
      </c>
      <c r="C348" s="119" t="s">
        <v>153</v>
      </c>
      <c r="D348" s="119" t="s">
        <v>153</v>
      </c>
      <c r="E348" s="119" t="s">
        <v>957</v>
      </c>
      <c r="F348" s="183" t="s">
        <v>958</v>
      </c>
      <c r="G348" s="153"/>
      <c r="H348" s="153"/>
      <c r="I348" s="153"/>
      <c r="J348" s="153"/>
      <c r="K348" s="153"/>
      <c r="L348" s="153"/>
      <c r="M348" s="153"/>
      <c r="N348" s="153"/>
      <c r="O348" s="153"/>
      <c r="P348" s="153"/>
      <c r="Q348" s="153"/>
      <c r="R348" s="153"/>
      <c r="S348" s="153"/>
      <c r="T348" s="153"/>
      <c r="U348" s="153"/>
      <c r="V348" s="153"/>
      <c r="W348" s="153"/>
      <c r="X348" s="153"/>
      <c r="Y348" s="153"/>
      <c r="Z348" s="153"/>
    </row>
    <row r="349" ht="15.75" customHeight="1">
      <c r="A349" s="183">
        <v>8.0</v>
      </c>
      <c r="B349" s="119" t="s">
        <v>153</v>
      </c>
      <c r="C349" s="119" t="s">
        <v>153</v>
      </c>
      <c r="D349" s="119" t="s">
        <v>153</v>
      </c>
      <c r="E349" s="119" t="s">
        <v>2145</v>
      </c>
      <c r="F349" s="183" t="s">
        <v>1895</v>
      </c>
      <c r="G349" s="153"/>
      <c r="H349" s="153"/>
      <c r="I349" s="153"/>
      <c r="J349" s="153"/>
      <c r="K349" s="153"/>
      <c r="L349" s="153"/>
      <c r="M349" s="153"/>
      <c r="N349" s="153"/>
      <c r="O349" s="153"/>
      <c r="P349" s="153"/>
      <c r="Q349" s="153"/>
      <c r="R349" s="153"/>
      <c r="S349" s="153"/>
      <c r="T349" s="153"/>
      <c r="U349" s="153"/>
      <c r="V349" s="153"/>
      <c r="W349" s="153"/>
      <c r="X349" s="153"/>
      <c r="Y349" s="153"/>
      <c r="Z349" s="153"/>
    </row>
    <row r="350" ht="15.75" customHeight="1">
      <c r="A350" s="183">
        <v>9.0</v>
      </c>
      <c r="B350" s="119" t="s">
        <v>153</v>
      </c>
      <c r="C350" s="119" t="s">
        <v>153</v>
      </c>
      <c r="D350" s="119" t="s">
        <v>153</v>
      </c>
      <c r="E350" s="119" t="s">
        <v>2027</v>
      </c>
      <c r="F350" s="183" t="s">
        <v>2146</v>
      </c>
      <c r="G350" s="153"/>
      <c r="H350" s="153"/>
      <c r="I350" s="153"/>
      <c r="J350" s="153"/>
      <c r="K350" s="153"/>
      <c r="L350" s="153"/>
      <c r="M350" s="153"/>
      <c r="N350" s="153"/>
      <c r="O350" s="153"/>
      <c r="P350" s="153"/>
      <c r="Q350" s="153"/>
      <c r="R350" s="153"/>
      <c r="S350" s="153"/>
      <c r="T350" s="153"/>
      <c r="U350" s="153"/>
      <c r="V350" s="153"/>
      <c r="W350" s="153"/>
      <c r="X350" s="153"/>
      <c r="Y350" s="153"/>
      <c r="Z350" s="153"/>
    </row>
    <row r="351" ht="15.75" customHeight="1">
      <c r="A351" s="183">
        <v>9.0</v>
      </c>
      <c r="B351" s="119" t="s">
        <v>153</v>
      </c>
      <c r="C351" s="119" t="s">
        <v>153</v>
      </c>
      <c r="D351" s="119" t="s">
        <v>153</v>
      </c>
      <c r="E351" s="119" t="s">
        <v>2147</v>
      </c>
      <c r="F351" s="183" t="s">
        <v>1560</v>
      </c>
      <c r="G351" s="153"/>
      <c r="H351" s="153"/>
      <c r="I351" s="153"/>
      <c r="J351" s="153"/>
      <c r="K351" s="153"/>
      <c r="L351" s="153"/>
      <c r="M351" s="153"/>
      <c r="N351" s="153"/>
      <c r="O351" s="153"/>
      <c r="P351" s="153"/>
      <c r="Q351" s="153"/>
      <c r="R351" s="153"/>
      <c r="S351" s="153"/>
      <c r="T351" s="153"/>
      <c r="U351" s="153"/>
      <c r="V351" s="153"/>
      <c r="W351" s="153"/>
      <c r="X351" s="153"/>
      <c r="Y351" s="153"/>
      <c r="Z351" s="153"/>
    </row>
    <row r="352" ht="15.75" customHeight="1">
      <c r="A352" s="183">
        <v>9.0</v>
      </c>
      <c r="B352" s="119" t="s">
        <v>153</v>
      </c>
      <c r="C352" s="119" t="s">
        <v>153</v>
      </c>
      <c r="D352" s="119" t="s">
        <v>153</v>
      </c>
      <c r="E352" s="119" t="s">
        <v>1102</v>
      </c>
      <c r="F352" s="183" t="s">
        <v>710</v>
      </c>
      <c r="G352" s="153"/>
      <c r="H352" s="153"/>
      <c r="I352" s="153"/>
      <c r="J352" s="153"/>
      <c r="K352" s="153"/>
      <c r="L352" s="153"/>
      <c r="M352" s="153"/>
      <c r="N352" s="153"/>
      <c r="O352" s="153"/>
      <c r="P352" s="153"/>
      <c r="Q352" s="153"/>
      <c r="R352" s="153"/>
      <c r="S352" s="153"/>
      <c r="T352" s="153"/>
      <c r="U352" s="153"/>
      <c r="V352" s="153"/>
      <c r="W352" s="153"/>
      <c r="X352" s="153"/>
      <c r="Y352" s="153"/>
      <c r="Z352" s="153"/>
    </row>
    <row r="353" ht="15.75" customHeight="1">
      <c r="A353" s="183">
        <v>9.0</v>
      </c>
      <c r="B353" s="119" t="s">
        <v>153</v>
      </c>
      <c r="C353" s="119" t="s">
        <v>153</v>
      </c>
      <c r="D353" s="119" t="s">
        <v>153</v>
      </c>
      <c r="E353" s="119" t="s">
        <v>2126</v>
      </c>
      <c r="F353" s="183" t="s">
        <v>1405</v>
      </c>
      <c r="G353" s="153"/>
      <c r="H353" s="153"/>
      <c r="I353" s="153"/>
      <c r="J353" s="153"/>
      <c r="K353" s="153"/>
      <c r="L353" s="153"/>
      <c r="M353" s="153"/>
      <c r="N353" s="153"/>
      <c r="O353" s="153"/>
      <c r="P353" s="153"/>
      <c r="Q353" s="153"/>
      <c r="R353" s="153"/>
      <c r="S353" s="153"/>
      <c r="T353" s="153"/>
      <c r="U353" s="153"/>
      <c r="V353" s="153"/>
      <c r="W353" s="153"/>
      <c r="X353" s="153"/>
      <c r="Y353" s="153"/>
      <c r="Z353" s="153"/>
    </row>
    <row r="354" ht="15.75" customHeight="1">
      <c r="A354" s="183">
        <v>9.0</v>
      </c>
      <c r="B354" s="119" t="s">
        <v>153</v>
      </c>
      <c r="C354" s="119" t="s">
        <v>153</v>
      </c>
      <c r="D354" s="119" t="s">
        <v>153</v>
      </c>
      <c r="E354" s="119" t="s">
        <v>1420</v>
      </c>
      <c r="F354" s="183" t="s">
        <v>1421</v>
      </c>
      <c r="G354" s="153"/>
      <c r="H354" s="153"/>
      <c r="I354" s="153"/>
      <c r="J354" s="153"/>
      <c r="K354" s="153"/>
      <c r="L354" s="153"/>
      <c r="M354" s="153"/>
      <c r="N354" s="153"/>
      <c r="O354" s="153"/>
      <c r="P354" s="153"/>
      <c r="Q354" s="153"/>
      <c r="R354" s="153"/>
      <c r="S354" s="153"/>
      <c r="T354" s="153"/>
      <c r="U354" s="153"/>
      <c r="V354" s="153"/>
      <c r="W354" s="153"/>
      <c r="X354" s="153"/>
      <c r="Y354" s="153"/>
      <c r="Z354" s="153"/>
    </row>
    <row r="355" ht="15.75" customHeight="1">
      <c r="A355" s="183">
        <v>9.0</v>
      </c>
      <c r="B355" s="119" t="s">
        <v>990</v>
      </c>
      <c r="C355" s="119" t="s">
        <v>991</v>
      </c>
      <c r="D355" s="119" t="s">
        <v>992</v>
      </c>
      <c r="E355" s="119" t="s">
        <v>153</v>
      </c>
      <c r="F355" s="183" t="s">
        <v>993</v>
      </c>
      <c r="G355" s="153"/>
      <c r="H355" s="153"/>
      <c r="I355" s="153"/>
      <c r="J355" s="153"/>
      <c r="K355" s="153"/>
      <c r="L355" s="153"/>
      <c r="M355" s="153"/>
      <c r="N355" s="153"/>
      <c r="O355" s="153"/>
      <c r="P355" s="153"/>
      <c r="Q355" s="153"/>
      <c r="R355" s="153"/>
      <c r="S355" s="153"/>
      <c r="T355" s="153"/>
      <c r="U355" s="153"/>
      <c r="V355" s="153"/>
      <c r="W355" s="153"/>
      <c r="X355" s="153"/>
      <c r="Y355" s="153"/>
      <c r="Z355" s="153"/>
    </row>
    <row r="356" ht="15.75" customHeight="1">
      <c r="A356" s="183">
        <v>10.0</v>
      </c>
      <c r="B356" s="119" t="s">
        <v>153</v>
      </c>
      <c r="C356" s="119" t="s">
        <v>153</v>
      </c>
      <c r="D356" s="119" t="s">
        <v>153</v>
      </c>
      <c r="E356" s="119" t="s">
        <v>2148</v>
      </c>
      <c r="F356" s="183" t="s">
        <v>2149</v>
      </c>
      <c r="G356" s="153"/>
      <c r="H356" s="153"/>
      <c r="I356" s="153"/>
      <c r="J356" s="153"/>
      <c r="K356" s="153"/>
      <c r="L356" s="153"/>
      <c r="M356" s="153"/>
      <c r="N356" s="153"/>
      <c r="O356" s="153"/>
      <c r="P356" s="153"/>
      <c r="Q356" s="153"/>
      <c r="R356" s="153"/>
      <c r="S356" s="153"/>
      <c r="T356" s="153"/>
      <c r="U356" s="153"/>
      <c r="V356" s="153"/>
      <c r="W356" s="153"/>
      <c r="X356" s="153"/>
      <c r="Y356" s="153"/>
      <c r="Z356" s="153"/>
    </row>
    <row r="357" ht="15.75" customHeight="1">
      <c r="A357" s="183">
        <v>10.0</v>
      </c>
      <c r="B357" s="119" t="s">
        <v>153</v>
      </c>
      <c r="C357" s="119" t="s">
        <v>153</v>
      </c>
      <c r="D357" s="119" t="s">
        <v>153</v>
      </c>
      <c r="E357" s="119" t="s">
        <v>2150</v>
      </c>
      <c r="F357" s="183" t="s">
        <v>1935</v>
      </c>
      <c r="G357" s="153"/>
      <c r="H357" s="153"/>
      <c r="I357" s="153"/>
      <c r="J357" s="153"/>
      <c r="K357" s="153"/>
      <c r="L357" s="153"/>
      <c r="M357" s="153"/>
      <c r="N357" s="153"/>
      <c r="O357" s="153"/>
      <c r="P357" s="153"/>
      <c r="Q357" s="153"/>
      <c r="R357" s="153"/>
      <c r="S357" s="153"/>
      <c r="T357" s="153"/>
      <c r="U357" s="153"/>
      <c r="V357" s="153"/>
      <c r="W357" s="153"/>
      <c r="X357" s="153"/>
      <c r="Y357" s="153"/>
      <c r="Z357" s="153"/>
    </row>
    <row r="358" ht="15.75" customHeight="1">
      <c r="A358" s="183">
        <v>10.0</v>
      </c>
      <c r="B358" s="119" t="s">
        <v>153</v>
      </c>
      <c r="C358" s="119" t="s">
        <v>153</v>
      </c>
      <c r="D358" s="119" t="s">
        <v>153</v>
      </c>
      <c r="E358" s="119" t="s">
        <v>2151</v>
      </c>
      <c r="F358" s="183" t="s">
        <v>2152</v>
      </c>
      <c r="G358" s="153"/>
      <c r="H358" s="153"/>
      <c r="I358" s="153"/>
      <c r="J358" s="153"/>
      <c r="K358" s="153"/>
      <c r="L358" s="153"/>
      <c r="M358" s="153"/>
      <c r="N358" s="153"/>
      <c r="O358" s="153"/>
      <c r="P358" s="153"/>
      <c r="Q358" s="153"/>
      <c r="R358" s="153"/>
      <c r="S358" s="153"/>
      <c r="T358" s="153"/>
      <c r="U358" s="153"/>
      <c r="V358" s="153"/>
      <c r="W358" s="153"/>
      <c r="X358" s="153"/>
      <c r="Y358" s="153"/>
      <c r="Z358" s="153"/>
    </row>
    <row r="359" ht="15.75" customHeight="1">
      <c r="A359" s="183">
        <v>1.0</v>
      </c>
      <c r="B359" s="183" t="s">
        <v>153</v>
      </c>
      <c r="C359" s="183" t="s">
        <v>153</v>
      </c>
      <c r="D359" s="183" t="s">
        <v>153</v>
      </c>
      <c r="E359" s="183" t="s">
        <v>922</v>
      </c>
      <c r="F359" s="183" t="s">
        <v>189</v>
      </c>
      <c r="G359" s="153"/>
      <c r="H359" s="153"/>
      <c r="I359" s="153"/>
      <c r="J359" s="153"/>
      <c r="K359" s="153"/>
      <c r="L359" s="153"/>
      <c r="M359" s="153"/>
      <c r="N359" s="153"/>
      <c r="O359" s="153"/>
      <c r="P359" s="153"/>
      <c r="Q359" s="153"/>
      <c r="R359" s="153"/>
      <c r="S359" s="153"/>
      <c r="T359" s="153"/>
      <c r="U359" s="153"/>
      <c r="V359" s="153"/>
      <c r="W359" s="153"/>
      <c r="X359" s="153"/>
      <c r="Y359" s="153"/>
      <c r="Z359" s="153"/>
    </row>
    <row r="360" ht="15.75" customHeight="1">
      <c r="A360" s="183">
        <v>1.0</v>
      </c>
      <c r="B360" s="183" t="s">
        <v>153</v>
      </c>
      <c r="C360" s="183" t="s">
        <v>153</v>
      </c>
      <c r="D360" s="183" t="s">
        <v>153</v>
      </c>
      <c r="E360" s="183" t="s">
        <v>1044</v>
      </c>
      <c r="F360" s="183" t="s">
        <v>1045</v>
      </c>
      <c r="G360" s="153"/>
      <c r="H360" s="153"/>
      <c r="I360" s="153"/>
      <c r="J360" s="153"/>
      <c r="K360" s="153"/>
      <c r="L360" s="153"/>
      <c r="M360" s="153"/>
      <c r="N360" s="153"/>
      <c r="O360" s="153"/>
      <c r="P360" s="153"/>
      <c r="Q360" s="153"/>
      <c r="R360" s="153"/>
      <c r="S360" s="153"/>
      <c r="T360" s="153"/>
      <c r="U360" s="153"/>
      <c r="V360" s="153"/>
      <c r="W360" s="153"/>
      <c r="X360" s="153"/>
      <c r="Y360" s="153"/>
      <c r="Z360" s="153"/>
    </row>
    <row r="361" ht="15.75" customHeight="1">
      <c r="A361" s="183">
        <v>1.0</v>
      </c>
      <c r="B361" s="183" t="s">
        <v>153</v>
      </c>
      <c r="C361" s="183" t="s">
        <v>153</v>
      </c>
      <c r="D361" s="183" t="s">
        <v>153</v>
      </c>
      <c r="E361" s="183" t="s">
        <v>1975</v>
      </c>
      <c r="F361" s="183" t="s">
        <v>1895</v>
      </c>
      <c r="G361" s="153"/>
      <c r="H361" s="153"/>
      <c r="I361" s="153"/>
      <c r="J361" s="153"/>
      <c r="K361" s="153"/>
      <c r="L361" s="153"/>
      <c r="M361" s="153"/>
      <c r="N361" s="153"/>
      <c r="O361" s="153"/>
      <c r="P361" s="153"/>
      <c r="Q361" s="153"/>
      <c r="R361" s="153"/>
      <c r="S361" s="153"/>
      <c r="T361" s="153"/>
      <c r="U361" s="153"/>
      <c r="V361" s="153"/>
      <c r="W361" s="153"/>
      <c r="X361" s="153"/>
      <c r="Y361" s="153"/>
      <c r="Z361" s="153"/>
    </row>
    <row r="362" ht="15.75" customHeight="1">
      <c r="A362" s="183">
        <v>2.0</v>
      </c>
      <c r="B362" s="183" t="s">
        <v>153</v>
      </c>
      <c r="C362" s="183" t="s">
        <v>153</v>
      </c>
      <c r="D362" s="183" t="s">
        <v>153</v>
      </c>
      <c r="E362" s="183" t="s">
        <v>153</v>
      </c>
      <c r="F362" s="183" t="s">
        <v>153</v>
      </c>
      <c r="G362" s="153"/>
      <c r="H362" s="153"/>
      <c r="I362" s="153"/>
      <c r="J362" s="153"/>
      <c r="K362" s="153"/>
      <c r="L362" s="153"/>
      <c r="M362" s="153"/>
      <c r="N362" s="153"/>
      <c r="O362" s="153"/>
      <c r="P362" s="153"/>
      <c r="Q362" s="153"/>
      <c r="R362" s="153"/>
      <c r="S362" s="153"/>
      <c r="T362" s="153"/>
      <c r="U362" s="153"/>
      <c r="V362" s="153"/>
      <c r="W362" s="153"/>
      <c r="X362" s="153"/>
      <c r="Y362" s="153"/>
      <c r="Z362" s="153"/>
    </row>
    <row r="363" ht="15.75" customHeight="1">
      <c r="A363" s="183">
        <v>3.0</v>
      </c>
      <c r="B363" s="183" t="s">
        <v>990</v>
      </c>
      <c r="C363" s="183" t="s">
        <v>991</v>
      </c>
      <c r="D363" s="183" t="s">
        <v>992</v>
      </c>
      <c r="E363" s="183" t="s">
        <v>153</v>
      </c>
      <c r="F363" s="183" t="s">
        <v>993</v>
      </c>
      <c r="G363" s="153"/>
      <c r="H363" s="153"/>
      <c r="I363" s="153"/>
      <c r="J363" s="153"/>
      <c r="K363" s="153"/>
      <c r="L363" s="153"/>
      <c r="M363" s="153"/>
      <c r="N363" s="153"/>
      <c r="O363" s="153"/>
      <c r="P363" s="153"/>
      <c r="Q363" s="153"/>
      <c r="R363" s="153"/>
      <c r="S363" s="153"/>
      <c r="T363" s="153"/>
      <c r="U363" s="153"/>
      <c r="V363" s="153"/>
      <c r="W363" s="153"/>
      <c r="X363" s="153"/>
      <c r="Y363" s="153"/>
      <c r="Z363" s="153"/>
    </row>
    <row r="364" ht="15.75" customHeight="1">
      <c r="A364" s="183">
        <v>3.0</v>
      </c>
      <c r="B364" s="183" t="s">
        <v>153</v>
      </c>
      <c r="C364" s="183" t="s">
        <v>153</v>
      </c>
      <c r="D364" s="183" t="s">
        <v>153</v>
      </c>
      <c r="E364" s="183" t="s">
        <v>1404</v>
      </c>
      <c r="F364" s="183" t="s">
        <v>1554</v>
      </c>
      <c r="G364" s="153"/>
      <c r="H364" s="153"/>
      <c r="I364" s="153"/>
      <c r="J364" s="153"/>
      <c r="K364" s="153"/>
      <c r="L364" s="153"/>
      <c r="M364" s="153"/>
      <c r="N364" s="153"/>
      <c r="O364" s="153"/>
      <c r="P364" s="153"/>
      <c r="Q364" s="153"/>
      <c r="R364" s="153"/>
      <c r="S364" s="153"/>
      <c r="T364" s="153"/>
      <c r="U364" s="153"/>
      <c r="V364" s="153"/>
      <c r="W364" s="153"/>
      <c r="X364" s="153"/>
      <c r="Y364" s="153"/>
      <c r="Z364" s="153"/>
    </row>
    <row r="365" ht="15.75" customHeight="1">
      <c r="A365" s="183">
        <v>3.0</v>
      </c>
      <c r="B365" s="183" t="s">
        <v>153</v>
      </c>
      <c r="C365" s="183" t="s">
        <v>153</v>
      </c>
      <c r="D365" s="183" t="s">
        <v>153</v>
      </c>
      <c r="E365" s="183" t="s">
        <v>1420</v>
      </c>
      <c r="F365" s="183" t="s">
        <v>1421</v>
      </c>
      <c r="G365" s="153"/>
      <c r="H365" s="153"/>
      <c r="I365" s="153"/>
      <c r="J365" s="153"/>
      <c r="K365" s="153"/>
      <c r="L365" s="153"/>
      <c r="M365" s="153"/>
      <c r="N365" s="153"/>
      <c r="O365" s="153"/>
      <c r="P365" s="153"/>
      <c r="Q365" s="153"/>
      <c r="R365" s="153"/>
      <c r="S365" s="153"/>
      <c r="T365" s="153"/>
      <c r="U365" s="153"/>
      <c r="V365" s="153"/>
      <c r="W365" s="153"/>
      <c r="X365" s="153"/>
      <c r="Y365" s="153"/>
      <c r="Z365" s="153"/>
    </row>
    <row r="366" ht="15.75" customHeight="1">
      <c r="A366" s="183">
        <v>4.0</v>
      </c>
      <c r="B366" s="183" t="s">
        <v>153</v>
      </c>
      <c r="C366" s="183" t="s">
        <v>153</v>
      </c>
      <c r="D366" s="183" t="s">
        <v>153</v>
      </c>
      <c r="E366" s="183" t="s">
        <v>1404</v>
      </c>
      <c r="F366" s="183" t="s">
        <v>1554</v>
      </c>
      <c r="G366" s="153"/>
      <c r="H366" s="153"/>
      <c r="I366" s="153"/>
      <c r="J366" s="153"/>
      <c r="K366" s="153"/>
      <c r="L366" s="153"/>
      <c r="M366" s="153"/>
      <c r="N366" s="153"/>
      <c r="O366" s="153"/>
      <c r="P366" s="153"/>
      <c r="Q366" s="153"/>
      <c r="R366" s="153"/>
      <c r="S366" s="153"/>
      <c r="T366" s="153"/>
      <c r="U366" s="153"/>
      <c r="V366" s="153"/>
      <c r="W366" s="153"/>
      <c r="X366" s="153"/>
      <c r="Y366" s="153"/>
      <c r="Z366" s="153"/>
    </row>
    <row r="367" ht="15.75" customHeight="1">
      <c r="A367" s="183">
        <v>4.0</v>
      </c>
      <c r="B367" s="183" t="s">
        <v>990</v>
      </c>
      <c r="C367" s="183" t="s">
        <v>991</v>
      </c>
      <c r="D367" s="183" t="s">
        <v>992</v>
      </c>
      <c r="E367" s="183" t="s">
        <v>153</v>
      </c>
      <c r="F367" s="183" t="s">
        <v>993</v>
      </c>
      <c r="G367" s="153"/>
      <c r="H367" s="153"/>
      <c r="I367" s="153"/>
      <c r="J367" s="153"/>
      <c r="K367" s="153"/>
      <c r="L367" s="153"/>
      <c r="M367" s="153"/>
      <c r="N367" s="153"/>
      <c r="O367" s="153"/>
      <c r="P367" s="153"/>
      <c r="Q367" s="153"/>
      <c r="R367" s="153"/>
      <c r="S367" s="153"/>
      <c r="T367" s="153"/>
      <c r="U367" s="153"/>
      <c r="V367" s="153"/>
      <c r="W367" s="153"/>
      <c r="X367" s="153"/>
      <c r="Y367" s="153"/>
      <c r="Z367" s="153"/>
    </row>
    <row r="368" ht="15.75" customHeight="1">
      <c r="A368" s="183">
        <v>4.0</v>
      </c>
      <c r="B368" s="183" t="s">
        <v>153</v>
      </c>
      <c r="C368" s="183" t="s">
        <v>153</v>
      </c>
      <c r="D368" s="183" t="s">
        <v>153</v>
      </c>
      <c r="E368" s="183" t="s">
        <v>2153</v>
      </c>
      <c r="F368" s="183" t="s">
        <v>2154</v>
      </c>
      <c r="G368" s="153"/>
      <c r="H368" s="153"/>
      <c r="I368" s="153"/>
      <c r="J368" s="153"/>
      <c r="K368" s="153"/>
      <c r="L368" s="153"/>
      <c r="M368" s="153"/>
      <c r="N368" s="153"/>
      <c r="O368" s="153"/>
      <c r="P368" s="153"/>
      <c r="Q368" s="153"/>
      <c r="R368" s="153"/>
      <c r="S368" s="153"/>
      <c r="T368" s="153"/>
      <c r="U368" s="153"/>
      <c r="V368" s="153"/>
      <c r="W368" s="153"/>
      <c r="X368" s="153"/>
      <c r="Y368" s="153"/>
      <c r="Z368" s="153"/>
    </row>
    <row r="369" ht="15.75" customHeight="1">
      <c r="A369" s="183">
        <v>5.0</v>
      </c>
      <c r="B369" s="183" t="s">
        <v>153</v>
      </c>
      <c r="C369" s="183" t="s">
        <v>153</v>
      </c>
      <c r="D369" s="183" t="s">
        <v>153</v>
      </c>
      <c r="E369" s="183" t="s">
        <v>1420</v>
      </c>
      <c r="F369" s="183" t="s">
        <v>1421</v>
      </c>
      <c r="G369" s="153"/>
      <c r="H369" s="153"/>
      <c r="I369" s="153"/>
      <c r="J369" s="153"/>
      <c r="K369" s="153"/>
      <c r="L369" s="153"/>
      <c r="M369" s="153"/>
      <c r="N369" s="153"/>
      <c r="O369" s="153"/>
      <c r="P369" s="153"/>
      <c r="Q369" s="153"/>
      <c r="R369" s="153"/>
      <c r="S369" s="153"/>
      <c r="T369" s="153"/>
      <c r="U369" s="153"/>
      <c r="V369" s="153"/>
      <c r="W369" s="153"/>
      <c r="X369" s="153"/>
      <c r="Y369" s="153"/>
      <c r="Z369" s="153"/>
    </row>
    <row r="370" ht="15.75" customHeight="1">
      <c r="A370" s="183">
        <v>5.0</v>
      </c>
      <c r="B370" s="183" t="s">
        <v>153</v>
      </c>
      <c r="C370" s="183" t="s">
        <v>153</v>
      </c>
      <c r="D370" s="183" t="s">
        <v>153</v>
      </c>
      <c r="E370" s="183" t="s">
        <v>2027</v>
      </c>
      <c r="F370" s="183" t="s">
        <v>1678</v>
      </c>
      <c r="G370" s="153"/>
      <c r="H370" s="153"/>
      <c r="I370" s="153"/>
      <c r="J370" s="153"/>
      <c r="K370" s="153"/>
      <c r="L370" s="153"/>
      <c r="M370" s="153"/>
      <c r="N370" s="153"/>
      <c r="O370" s="153"/>
      <c r="P370" s="153"/>
      <c r="Q370" s="153"/>
      <c r="R370" s="153"/>
      <c r="S370" s="153"/>
      <c r="T370" s="153"/>
      <c r="U370" s="153"/>
      <c r="V370" s="153"/>
      <c r="W370" s="153"/>
      <c r="X370" s="153"/>
      <c r="Y370" s="153"/>
      <c r="Z370" s="153"/>
    </row>
    <row r="371" ht="15.75" customHeight="1">
      <c r="A371" s="183">
        <v>5.0</v>
      </c>
      <c r="B371" s="183" t="s">
        <v>990</v>
      </c>
      <c r="C371" s="183" t="s">
        <v>991</v>
      </c>
      <c r="D371" s="183" t="s">
        <v>992</v>
      </c>
      <c r="E371" s="183" t="s">
        <v>153</v>
      </c>
      <c r="F371" s="183" t="s">
        <v>993</v>
      </c>
      <c r="G371" s="153"/>
      <c r="H371" s="153"/>
      <c r="I371" s="153"/>
      <c r="J371" s="153"/>
      <c r="K371" s="153"/>
      <c r="L371" s="153"/>
      <c r="M371" s="153"/>
      <c r="N371" s="153"/>
      <c r="O371" s="153"/>
      <c r="P371" s="153"/>
      <c r="Q371" s="153"/>
      <c r="R371" s="153"/>
      <c r="S371" s="153"/>
      <c r="T371" s="153"/>
      <c r="U371" s="153"/>
      <c r="V371" s="153"/>
      <c r="W371" s="153"/>
      <c r="X371" s="153"/>
      <c r="Y371" s="153"/>
      <c r="Z371" s="153"/>
    </row>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306</v>
      </c>
    </row>
    <row r="2">
      <c r="A2" s="1" t="s">
        <v>147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12.14"/>
    <col customWidth="1" min="3" max="3" width="17.0"/>
    <col customWidth="1" min="4" max="4" width="19.14"/>
    <col customWidth="1" min="5" max="5" width="30.71"/>
    <col customWidth="1" min="6" max="6" width="84.0"/>
    <col customWidth="1" min="7" max="26" width="9.14"/>
  </cols>
  <sheetData>
    <row r="1" hidden="1">
      <c r="B1" s="1" t="s">
        <v>7</v>
      </c>
      <c r="C1" s="1" t="s">
        <v>7</v>
      </c>
      <c r="D1" s="1" t="s">
        <v>7</v>
      </c>
      <c r="E1" s="1" t="s">
        <v>7</v>
      </c>
      <c r="F1" s="1" t="s">
        <v>7</v>
      </c>
    </row>
    <row r="2" hidden="1">
      <c r="B2" s="1" t="s">
        <v>2155</v>
      </c>
      <c r="C2" s="1" t="s">
        <v>2156</v>
      </c>
      <c r="D2" s="1" t="s">
        <v>2157</v>
      </c>
      <c r="E2" s="1" t="s">
        <v>2158</v>
      </c>
      <c r="F2" s="1" t="s">
        <v>2159</v>
      </c>
    </row>
    <row r="3">
      <c r="A3" s="161" t="s">
        <v>1698</v>
      </c>
      <c r="B3" s="161" t="s">
        <v>1699</v>
      </c>
      <c r="C3" s="161" t="s">
        <v>1700</v>
      </c>
      <c r="D3" s="161" t="s">
        <v>1701</v>
      </c>
      <c r="E3" s="161" t="s">
        <v>2160</v>
      </c>
      <c r="F3" s="161" t="s">
        <v>2161</v>
      </c>
    </row>
    <row r="4">
      <c r="A4" s="14">
        <v>1.0</v>
      </c>
      <c r="B4" s="14"/>
      <c r="C4" s="14"/>
      <c r="D4" s="14"/>
      <c r="E4" s="14"/>
      <c r="F4" s="14"/>
      <c r="G4" s="14"/>
      <c r="H4" s="14"/>
      <c r="I4" s="14"/>
      <c r="J4" s="14"/>
      <c r="K4" s="14"/>
      <c r="L4" s="14"/>
      <c r="M4" s="14"/>
      <c r="N4" s="14"/>
      <c r="O4" s="14"/>
      <c r="P4" s="14"/>
      <c r="Q4" s="14"/>
      <c r="R4" s="14"/>
      <c r="S4" s="14"/>
      <c r="T4" s="14"/>
      <c r="U4" s="14"/>
      <c r="V4" s="14"/>
      <c r="W4" s="14"/>
      <c r="X4" s="14"/>
      <c r="Y4" s="14"/>
      <c r="Z4" s="14"/>
    </row>
    <row r="5">
      <c r="A5" s="162">
        <v>2.0</v>
      </c>
      <c r="B5" s="98" t="s">
        <v>153</v>
      </c>
      <c r="C5" s="98" t="s">
        <v>153</v>
      </c>
      <c r="D5" s="98" t="s">
        <v>153</v>
      </c>
      <c r="E5" s="96" t="s">
        <v>1704</v>
      </c>
      <c r="F5" s="92" t="s">
        <v>816</v>
      </c>
      <c r="G5" s="14"/>
      <c r="H5" s="14"/>
      <c r="I5" s="14"/>
      <c r="J5" s="14"/>
      <c r="K5" s="14"/>
      <c r="L5" s="14"/>
      <c r="M5" s="14"/>
      <c r="N5" s="14"/>
      <c r="O5" s="14"/>
      <c r="P5" s="14"/>
      <c r="Q5" s="14"/>
      <c r="R5" s="14"/>
      <c r="S5" s="14"/>
      <c r="T5" s="14"/>
      <c r="U5" s="14"/>
      <c r="V5" s="14"/>
      <c r="W5" s="14"/>
      <c r="X5" s="14"/>
      <c r="Y5" s="14"/>
      <c r="Z5" s="14"/>
    </row>
    <row r="6">
      <c r="A6" s="162">
        <v>2.0</v>
      </c>
      <c r="B6" s="98" t="s">
        <v>153</v>
      </c>
      <c r="C6" s="98" t="s">
        <v>153</v>
      </c>
      <c r="D6" s="98" t="s">
        <v>153</v>
      </c>
      <c r="E6" s="96" t="s">
        <v>1705</v>
      </c>
      <c r="F6" s="162" t="s">
        <v>566</v>
      </c>
      <c r="G6" s="14"/>
      <c r="H6" s="14"/>
      <c r="I6" s="14"/>
      <c r="J6" s="14"/>
      <c r="K6" s="14"/>
      <c r="L6" s="14"/>
      <c r="M6" s="14"/>
      <c r="N6" s="14"/>
      <c r="O6" s="14"/>
      <c r="P6" s="14"/>
      <c r="Q6" s="14"/>
      <c r="R6" s="14"/>
      <c r="S6" s="14"/>
      <c r="T6" s="14"/>
      <c r="U6" s="14"/>
      <c r="V6" s="14"/>
      <c r="W6" s="14"/>
      <c r="X6" s="14"/>
      <c r="Y6" s="14"/>
      <c r="Z6" s="14"/>
    </row>
    <row r="7">
      <c r="A7" s="162">
        <v>3.0</v>
      </c>
      <c r="B7" s="98" t="s">
        <v>153</v>
      </c>
      <c r="C7" s="98" t="s">
        <v>153</v>
      </c>
      <c r="D7" s="98" t="s">
        <v>153</v>
      </c>
      <c r="E7" s="96" t="s">
        <v>2162</v>
      </c>
      <c r="F7" s="92" t="s">
        <v>1707</v>
      </c>
      <c r="G7" s="14"/>
      <c r="H7" s="14"/>
      <c r="I7" s="14"/>
      <c r="J7" s="14"/>
      <c r="K7" s="14"/>
      <c r="L7" s="14"/>
      <c r="M7" s="14"/>
      <c r="N7" s="14"/>
      <c r="O7" s="14"/>
      <c r="P7" s="14"/>
      <c r="Q7" s="14"/>
      <c r="R7" s="14"/>
      <c r="S7" s="14"/>
      <c r="T7" s="14"/>
      <c r="U7" s="14"/>
      <c r="V7" s="14"/>
      <c r="W7" s="14"/>
      <c r="X7" s="14"/>
      <c r="Y7" s="14"/>
      <c r="Z7" s="14"/>
    </row>
    <row r="8">
      <c r="A8" s="162">
        <v>3.0</v>
      </c>
      <c r="B8" s="98" t="s">
        <v>153</v>
      </c>
      <c r="C8" s="98" t="s">
        <v>153</v>
      </c>
      <c r="D8" s="98" t="s">
        <v>153</v>
      </c>
      <c r="E8" s="96" t="s">
        <v>2163</v>
      </c>
      <c r="F8" s="92" t="s">
        <v>1709</v>
      </c>
      <c r="G8" s="14"/>
      <c r="H8" s="14"/>
      <c r="I8" s="14"/>
      <c r="J8" s="14"/>
      <c r="K8" s="14"/>
      <c r="L8" s="14"/>
      <c r="M8" s="14"/>
      <c r="N8" s="14"/>
      <c r="O8" s="14"/>
      <c r="P8" s="14"/>
      <c r="Q8" s="14"/>
      <c r="R8" s="14"/>
      <c r="S8" s="14"/>
      <c r="T8" s="14"/>
      <c r="U8" s="14"/>
      <c r="V8" s="14"/>
      <c r="W8" s="14"/>
      <c r="X8" s="14"/>
      <c r="Y8" s="14"/>
      <c r="Z8" s="14"/>
    </row>
    <row r="9">
      <c r="A9" s="162">
        <v>3.0</v>
      </c>
      <c r="B9" s="98" t="s">
        <v>153</v>
      </c>
      <c r="C9" s="98" t="s">
        <v>153</v>
      </c>
      <c r="D9" s="98" t="s">
        <v>153</v>
      </c>
      <c r="E9" s="96" t="s">
        <v>1710</v>
      </c>
      <c r="F9" s="92" t="s">
        <v>552</v>
      </c>
      <c r="G9" s="14"/>
      <c r="H9" s="14"/>
      <c r="I9" s="14"/>
      <c r="J9" s="14"/>
      <c r="K9" s="14"/>
      <c r="L9" s="14"/>
      <c r="M9" s="14"/>
      <c r="N9" s="14"/>
      <c r="O9" s="14"/>
      <c r="P9" s="14"/>
      <c r="Q9" s="14"/>
      <c r="R9" s="14"/>
      <c r="S9" s="14"/>
      <c r="T9" s="14"/>
      <c r="U9" s="14"/>
      <c r="V9" s="14"/>
      <c r="W9" s="14"/>
      <c r="X9" s="14"/>
      <c r="Y9" s="14"/>
      <c r="Z9" s="14"/>
    </row>
    <row r="10">
      <c r="A10" s="162">
        <v>4.0</v>
      </c>
      <c r="B10" s="98" t="s">
        <v>153</v>
      </c>
      <c r="C10" s="98" t="s">
        <v>153</v>
      </c>
      <c r="D10" s="98" t="s">
        <v>153</v>
      </c>
      <c r="E10" s="96" t="s">
        <v>1711</v>
      </c>
      <c r="F10" s="162" t="s">
        <v>560</v>
      </c>
      <c r="G10" s="14"/>
      <c r="H10" s="14"/>
      <c r="I10" s="14"/>
      <c r="J10" s="14"/>
      <c r="K10" s="14"/>
      <c r="L10" s="14"/>
      <c r="M10" s="14"/>
      <c r="N10" s="14"/>
      <c r="O10" s="14"/>
      <c r="P10" s="14"/>
      <c r="Q10" s="14"/>
      <c r="R10" s="14"/>
      <c r="S10" s="14"/>
      <c r="T10" s="14"/>
      <c r="U10" s="14"/>
      <c r="V10" s="14"/>
      <c r="W10" s="14"/>
      <c r="X10" s="14"/>
      <c r="Y10" s="14"/>
      <c r="Z10" s="14"/>
    </row>
    <row r="11">
      <c r="A11" s="162">
        <v>4.0</v>
      </c>
      <c r="B11" s="98" t="s">
        <v>153</v>
      </c>
      <c r="C11" s="98" t="s">
        <v>153</v>
      </c>
      <c r="D11" s="98" t="s">
        <v>153</v>
      </c>
      <c r="E11" s="96" t="s">
        <v>1712</v>
      </c>
      <c r="F11" s="92" t="s">
        <v>958</v>
      </c>
      <c r="G11" s="14"/>
      <c r="H11" s="14"/>
      <c r="I11" s="14"/>
      <c r="J11" s="14"/>
      <c r="K11" s="14"/>
      <c r="L11" s="14"/>
      <c r="M11" s="14"/>
      <c r="N11" s="14"/>
      <c r="O11" s="14"/>
      <c r="P11" s="14"/>
      <c r="Q11" s="14"/>
      <c r="R11" s="14"/>
      <c r="S11" s="14"/>
      <c r="T11" s="14"/>
      <c r="U11" s="14"/>
      <c r="V11" s="14"/>
      <c r="W11" s="14"/>
      <c r="X11" s="14"/>
      <c r="Y11" s="14"/>
      <c r="Z11" s="14"/>
    </row>
    <row r="12">
      <c r="A12" s="162">
        <v>4.0</v>
      </c>
      <c r="B12" s="98" t="s">
        <v>153</v>
      </c>
      <c r="C12" s="98" t="s">
        <v>153</v>
      </c>
      <c r="D12" s="98" t="s">
        <v>153</v>
      </c>
      <c r="E12" s="96" t="s">
        <v>2164</v>
      </c>
      <c r="F12" s="92" t="s">
        <v>1714</v>
      </c>
      <c r="G12" s="14"/>
      <c r="H12" s="14"/>
      <c r="I12" s="14"/>
      <c r="J12" s="14"/>
      <c r="K12" s="14"/>
      <c r="L12" s="14"/>
      <c r="M12" s="14"/>
      <c r="N12" s="14"/>
      <c r="O12" s="14"/>
      <c r="P12" s="14"/>
      <c r="Q12" s="14"/>
      <c r="R12" s="14"/>
      <c r="S12" s="14"/>
      <c r="T12" s="14"/>
      <c r="U12" s="14"/>
      <c r="V12" s="14"/>
      <c r="W12" s="14"/>
      <c r="X12" s="14"/>
      <c r="Y12" s="14"/>
      <c r="Z12" s="14"/>
    </row>
    <row r="13">
      <c r="A13" s="162">
        <v>5.0</v>
      </c>
      <c r="B13" s="98" t="s">
        <v>153</v>
      </c>
      <c r="C13" s="98" t="s">
        <v>153</v>
      </c>
      <c r="D13" s="98" t="s">
        <v>153</v>
      </c>
      <c r="E13" s="96" t="s">
        <v>1705</v>
      </c>
      <c r="F13" s="162" t="s">
        <v>566</v>
      </c>
      <c r="G13" s="14"/>
      <c r="H13" s="14"/>
      <c r="I13" s="14"/>
      <c r="J13" s="14"/>
      <c r="K13" s="14"/>
      <c r="L13" s="14"/>
      <c r="M13" s="14"/>
      <c r="N13" s="14"/>
      <c r="O13" s="14"/>
      <c r="P13" s="14"/>
      <c r="Q13" s="14"/>
      <c r="R13" s="14"/>
      <c r="S13" s="14"/>
      <c r="T13" s="14"/>
      <c r="U13" s="14"/>
      <c r="V13" s="14"/>
      <c r="W13" s="14"/>
      <c r="X13" s="14"/>
      <c r="Y13" s="14"/>
      <c r="Z13" s="14"/>
    </row>
    <row r="14">
      <c r="A14" s="162">
        <v>6.0</v>
      </c>
      <c r="B14" s="98" t="s">
        <v>153</v>
      </c>
      <c r="C14" s="98" t="s">
        <v>153</v>
      </c>
      <c r="D14" s="98" t="s">
        <v>153</v>
      </c>
      <c r="E14" s="96" t="s">
        <v>1715</v>
      </c>
      <c r="F14" s="92" t="s">
        <v>1716</v>
      </c>
      <c r="G14" s="14"/>
      <c r="H14" s="14"/>
      <c r="I14" s="14"/>
      <c r="J14" s="14"/>
      <c r="K14" s="14"/>
      <c r="L14" s="14"/>
      <c r="M14" s="14"/>
      <c r="N14" s="14"/>
      <c r="O14" s="14"/>
      <c r="P14" s="14"/>
      <c r="Q14" s="14"/>
      <c r="R14" s="14"/>
      <c r="S14" s="14"/>
      <c r="T14" s="14"/>
      <c r="U14" s="14"/>
      <c r="V14" s="14"/>
      <c r="W14" s="14"/>
      <c r="X14" s="14"/>
      <c r="Y14" s="14"/>
      <c r="Z14" s="14"/>
    </row>
    <row r="15">
      <c r="A15" s="162">
        <v>6.0</v>
      </c>
      <c r="B15" s="98" t="s">
        <v>153</v>
      </c>
      <c r="C15" s="98" t="s">
        <v>153</v>
      </c>
      <c r="D15" s="98" t="s">
        <v>153</v>
      </c>
      <c r="E15" s="96" t="s">
        <v>1717</v>
      </c>
      <c r="F15" s="92" t="s">
        <v>573</v>
      </c>
      <c r="G15" s="14"/>
      <c r="H15" s="14"/>
      <c r="I15" s="14"/>
      <c r="J15" s="14"/>
      <c r="K15" s="14"/>
      <c r="L15" s="14"/>
      <c r="M15" s="14"/>
      <c r="N15" s="14"/>
      <c r="O15" s="14"/>
      <c r="P15" s="14"/>
      <c r="Q15" s="14"/>
      <c r="R15" s="14"/>
      <c r="S15" s="14"/>
      <c r="T15" s="14"/>
      <c r="U15" s="14"/>
      <c r="V15" s="14"/>
      <c r="W15" s="14"/>
      <c r="X15" s="14"/>
      <c r="Y15" s="14"/>
      <c r="Z15" s="14"/>
    </row>
    <row r="16">
      <c r="A16" s="162">
        <v>6.0</v>
      </c>
      <c r="B16" s="98" t="s">
        <v>153</v>
      </c>
      <c r="C16" s="98" t="s">
        <v>153</v>
      </c>
      <c r="D16" s="98" t="s">
        <v>153</v>
      </c>
      <c r="E16" s="96" t="s">
        <v>1718</v>
      </c>
      <c r="F16" s="162" t="s">
        <v>1719</v>
      </c>
      <c r="G16" s="14"/>
      <c r="H16" s="14"/>
      <c r="I16" s="14"/>
      <c r="J16" s="14"/>
      <c r="K16" s="14"/>
      <c r="L16" s="14"/>
      <c r="M16" s="14"/>
      <c r="N16" s="14"/>
      <c r="O16" s="14"/>
      <c r="P16" s="14"/>
      <c r="Q16" s="14"/>
      <c r="R16" s="14"/>
      <c r="S16" s="14"/>
      <c r="T16" s="14"/>
      <c r="U16" s="14"/>
      <c r="V16" s="14"/>
      <c r="W16" s="14"/>
      <c r="X16" s="14"/>
      <c r="Y16" s="14"/>
      <c r="Z16" s="14"/>
    </row>
    <row r="17">
      <c r="A17" s="162">
        <v>7.0</v>
      </c>
      <c r="B17" s="98" t="s">
        <v>153</v>
      </c>
      <c r="C17" s="98" t="s">
        <v>153</v>
      </c>
      <c r="D17" s="98" t="s">
        <v>153</v>
      </c>
      <c r="E17" s="92" t="s">
        <v>1720</v>
      </c>
      <c r="F17" s="92" t="s">
        <v>579</v>
      </c>
      <c r="G17" s="14"/>
      <c r="H17" s="14"/>
      <c r="I17" s="14"/>
      <c r="J17" s="14"/>
      <c r="K17" s="14"/>
      <c r="L17" s="14"/>
      <c r="M17" s="14"/>
      <c r="N17" s="14"/>
      <c r="O17" s="14"/>
      <c r="P17" s="14"/>
      <c r="Q17" s="14"/>
      <c r="R17" s="14"/>
      <c r="S17" s="14"/>
      <c r="T17" s="14"/>
      <c r="U17" s="14"/>
      <c r="V17" s="14"/>
      <c r="W17" s="14"/>
      <c r="X17" s="14"/>
      <c r="Y17" s="14"/>
      <c r="Z17" s="14"/>
    </row>
    <row r="18">
      <c r="A18" s="162">
        <v>7.0</v>
      </c>
      <c r="B18" s="98" t="s">
        <v>153</v>
      </c>
      <c r="C18" s="98" t="s">
        <v>153</v>
      </c>
      <c r="D18" s="98" t="s">
        <v>153</v>
      </c>
      <c r="E18" s="92" t="s">
        <v>1721</v>
      </c>
      <c r="F18" s="92" t="s">
        <v>1722</v>
      </c>
      <c r="G18" s="14"/>
      <c r="H18" s="14"/>
      <c r="I18" s="14"/>
      <c r="J18" s="14"/>
      <c r="K18" s="14"/>
      <c r="L18" s="14"/>
      <c r="M18" s="14"/>
      <c r="N18" s="14"/>
      <c r="O18" s="14"/>
      <c r="P18" s="14"/>
      <c r="Q18" s="14"/>
      <c r="R18" s="14"/>
      <c r="S18" s="14"/>
      <c r="T18" s="14"/>
      <c r="U18" s="14"/>
      <c r="V18" s="14"/>
      <c r="W18" s="14"/>
      <c r="X18" s="14"/>
      <c r="Y18" s="14"/>
      <c r="Z18" s="14"/>
    </row>
    <row r="19">
      <c r="A19" s="162">
        <v>8.0</v>
      </c>
      <c r="B19" s="98" t="s">
        <v>153</v>
      </c>
      <c r="C19" s="98" t="s">
        <v>153</v>
      </c>
      <c r="D19" s="98" t="s">
        <v>153</v>
      </c>
      <c r="E19" s="92" t="s">
        <v>1725</v>
      </c>
      <c r="F19" s="92" t="s">
        <v>585</v>
      </c>
      <c r="G19" s="14"/>
      <c r="H19" s="14"/>
      <c r="I19" s="14"/>
      <c r="J19" s="14"/>
      <c r="K19" s="14"/>
      <c r="L19" s="14"/>
      <c r="M19" s="14"/>
      <c r="N19" s="14"/>
      <c r="O19" s="14"/>
      <c r="P19" s="14"/>
      <c r="Q19" s="14"/>
      <c r="R19" s="14"/>
      <c r="S19" s="14"/>
      <c r="T19" s="14"/>
      <c r="U19" s="14"/>
      <c r="V19" s="14"/>
      <c r="W19" s="14"/>
      <c r="X19" s="14"/>
      <c r="Y19" s="14"/>
      <c r="Z19" s="14"/>
    </row>
    <row r="20">
      <c r="A20" s="162">
        <v>9.0</v>
      </c>
      <c r="B20" s="98" t="s">
        <v>153</v>
      </c>
      <c r="C20" s="98" t="s">
        <v>153</v>
      </c>
      <c r="D20" s="98" t="s">
        <v>153</v>
      </c>
      <c r="E20" s="96" t="s">
        <v>1732</v>
      </c>
      <c r="F20" s="162" t="s">
        <v>1733</v>
      </c>
      <c r="G20" s="14"/>
      <c r="H20" s="14"/>
      <c r="I20" s="14"/>
      <c r="J20" s="14"/>
      <c r="K20" s="14"/>
      <c r="L20" s="14"/>
      <c r="M20" s="14"/>
      <c r="N20" s="14"/>
      <c r="O20" s="14"/>
      <c r="P20" s="14"/>
      <c r="Q20" s="14"/>
      <c r="R20" s="14"/>
      <c r="S20" s="14"/>
      <c r="T20" s="14"/>
      <c r="U20" s="14"/>
      <c r="V20" s="14"/>
      <c r="W20" s="14"/>
      <c r="X20" s="14"/>
      <c r="Y20" s="14"/>
      <c r="Z20" s="14"/>
    </row>
    <row r="21" ht="15.75" customHeight="1">
      <c r="A21" s="162">
        <v>9.0</v>
      </c>
      <c r="B21" s="98" t="s">
        <v>153</v>
      </c>
      <c r="C21" s="98" t="s">
        <v>153</v>
      </c>
      <c r="D21" s="98" t="s">
        <v>153</v>
      </c>
      <c r="E21" s="96" t="s">
        <v>1734</v>
      </c>
      <c r="F21" s="162" t="s">
        <v>592</v>
      </c>
      <c r="G21" s="14"/>
      <c r="H21" s="14"/>
      <c r="I21" s="14"/>
      <c r="J21" s="14"/>
      <c r="K21" s="14"/>
      <c r="L21" s="14"/>
      <c r="M21" s="14"/>
      <c r="N21" s="14"/>
      <c r="O21" s="14"/>
      <c r="P21" s="14"/>
      <c r="Q21" s="14"/>
      <c r="R21" s="14"/>
      <c r="S21" s="14"/>
      <c r="T21" s="14"/>
      <c r="U21" s="14"/>
      <c r="V21" s="14"/>
      <c r="W21" s="14"/>
      <c r="X21" s="14"/>
      <c r="Y21" s="14"/>
      <c r="Z21" s="14"/>
    </row>
    <row r="22" ht="15.75" customHeight="1">
      <c r="A22" s="162">
        <v>9.0</v>
      </c>
      <c r="B22" s="98" t="s">
        <v>153</v>
      </c>
      <c r="C22" s="98" t="s">
        <v>153</v>
      </c>
      <c r="D22" s="98" t="s">
        <v>153</v>
      </c>
      <c r="E22" s="162" t="s">
        <v>1737</v>
      </c>
      <c r="F22" s="92" t="s">
        <v>1738</v>
      </c>
      <c r="G22" s="14"/>
      <c r="H22" s="14"/>
      <c r="I22" s="14"/>
      <c r="J22" s="14"/>
      <c r="K22" s="14"/>
      <c r="L22" s="14"/>
      <c r="M22" s="14"/>
      <c r="N22" s="14"/>
      <c r="O22" s="14"/>
      <c r="P22" s="14"/>
      <c r="Q22" s="14"/>
      <c r="R22" s="14"/>
      <c r="S22" s="14"/>
      <c r="T22" s="14"/>
      <c r="U22" s="14"/>
      <c r="V22" s="14"/>
      <c r="W22" s="14"/>
      <c r="X22" s="14"/>
      <c r="Y22" s="14"/>
      <c r="Z22" s="14"/>
    </row>
    <row r="23" ht="15.75" customHeight="1">
      <c r="A23" s="162">
        <v>10.0</v>
      </c>
      <c r="B23" s="98" t="s">
        <v>153</v>
      </c>
      <c r="C23" s="98" t="s">
        <v>153</v>
      </c>
      <c r="D23" s="98" t="s">
        <v>153</v>
      </c>
      <c r="E23" s="96" t="s">
        <v>1739</v>
      </c>
      <c r="F23" s="162" t="s">
        <v>1335</v>
      </c>
      <c r="G23" s="14"/>
      <c r="H23" s="14"/>
      <c r="I23" s="14"/>
      <c r="J23" s="14"/>
      <c r="K23" s="14"/>
      <c r="L23" s="14"/>
      <c r="M23" s="14"/>
      <c r="N23" s="14"/>
      <c r="O23" s="14"/>
      <c r="P23" s="14"/>
      <c r="Q23" s="14"/>
      <c r="R23" s="14"/>
      <c r="S23" s="14"/>
      <c r="T23" s="14"/>
      <c r="U23" s="14"/>
      <c r="V23" s="14"/>
      <c r="W23" s="14"/>
      <c r="X23" s="14"/>
      <c r="Y23" s="14"/>
      <c r="Z23" s="14"/>
    </row>
    <row r="24" ht="15.75" customHeight="1">
      <c r="A24" s="162">
        <v>10.0</v>
      </c>
      <c r="B24" s="98" t="s">
        <v>153</v>
      </c>
      <c r="C24" s="98" t="s">
        <v>153</v>
      </c>
      <c r="D24" s="98" t="s">
        <v>153</v>
      </c>
      <c r="E24" s="96" t="s">
        <v>1740</v>
      </c>
      <c r="F24" s="162" t="s">
        <v>601</v>
      </c>
      <c r="G24" s="14"/>
      <c r="H24" s="14"/>
      <c r="I24" s="14"/>
      <c r="J24" s="14"/>
      <c r="K24" s="14"/>
      <c r="L24" s="14"/>
      <c r="M24" s="14"/>
      <c r="N24" s="14"/>
      <c r="O24" s="14"/>
      <c r="P24" s="14"/>
      <c r="Q24" s="14"/>
      <c r="R24" s="14"/>
      <c r="S24" s="14"/>
      <c r="T24" s="14"/>
      <c r="U24" s="14"/>
      <c r="V24" s="14"/>
      <c r="W24" s="14"/>
      <c r="X24" s="14"/>
      <c r="Y24" s="14"/>
      <c r="Z24" s="14"/>
    </row>
    <row r="25" ht="15.75" customHeight="1">
      <c r="A25" s="162">
        <v>10.0</v>
      </c>
      <c r="B25" s="98" t="s">
        <v>153</v>
      </c>
      <c r="C25" s="98" t="s">
        <v>153</v>
      </c>
      <c r="D25" s="98" t="s">
        <v>153</v>
      </c>
      <c r="E25" s="96" t="s">
        <v>1741</v>
      </c>
      <c r="F25" s="162" t="s">
        <v>1742</v>
      </c>
      <c r="G25" s="14"/>
      <c r="H25" s="14"/>
      <c r="I25" s="14"/>
      <c r="J25" s="14"/>
      <c r="K25" s="14"/>
      <c r="L25" s="14"/>
      <c r="M25" s="14"/>
      <c r="N25" s="14"/>
      <c r="O25" s="14"/>
      <c r="P25" s="14"/>
      <c r="Q25" s="14"/>
      <c r="R25" s="14"/>
      <c r="S25" s="14"/>
      <c r="T25" s="14"/>
      <c r="U25" s="14"/>
      <c r="V25" s="14"/>
      <c r="W25" s="14"/>
      <c r="X25" s="14"/>
      <c r="Y25" s="14"/>
      <c r="Z25" s="14"/>
    </row>
    <row r="26" ht="15.75" customHeight="1">
      <c r="A26" s="98">
        <v>1.0</v>
      </c>
      <c r="B26" s="81" t="s">
        <v>144</v>
      </c>
      <c r="C26" s="81" t="s">
        <v>144</v>
      </c>
      <c r="D26" s="81" t="s">
        <v>144</v>
      </c>
      <c r="E26" s="81" t="s">
        <v>607</v>
      </c>
      <c r="F26" s="81" t="s">
        <v>608</v>
      </c>
      <c r="G26" s="14"/>
      <c r="H26" s="14"/>
      <c r="I26" s="14"/>
      <c r="J26" s="14"/>
      <c r="K26" s="14"/>
      <c r="L26" s="14"/>
      <c r="M26" s="14"/>
      <c r="N26" s="14"/>
      <c r="O26" s="14"/>
      <c r="P26" s="14"/>
      <c r="Q26" s="14"/>
      <c r="R26" s="14"/>
      <c r="S26" s="14"/>
      <c r="T26" s="14"/>
      <c r="U26" s="14"/>
      <c r="V26" s="14"/>
      <c r="W26" s="14"/>
      <c r="X26" s="14"/>
      <c r="Y26" s="14"/>
      <c r="Z26" s="14"/>
    </row>
    <row r="27" ht="15.75" customHeight="1">
      <c r="A27" s="98">
        <v>1.0</v>
      </c>
      <c r="B27" s="81" t="s">
        <v>1745</v>
      </c>
      <c r="C27" s="163" t="s">
        <v>1746</v>
      </c>
      <c r="D27" s="163" t="s">
        <v>1747</v>
      </c>
      <c r="E27" s="81" t="s">
        <v>144</v>
      </c>
      <c r="F27" s="81" t="s">
        <v>1748</v>
      </c>
      <c r="G27" s="14"/>
      <c r="H27" s="14"/>
      <c r="I27" s="14"/>
      <c r="J27" s="14"/>
      <c r="K27" s="14"/>
      <c r="L27" s="14"/>
      <c r="M27" s="14"/>
      <c r="N27" s="14"/>
      <c r="O27" s="14"/>
      <c r="P27" s="14"/>
      <c r="Q27" s="14"/>
      <c r="R27" s="14"/>
      <c r="S27" s="14"/>
      <c r="T27" s="14"/>
      <c r="U27" s="14"/>
      <c r="V27" s="14"/>
      <c r="W27" s="14"/>
      <c r="X27" s="14"/>
      <c r="Y27" s="14"/>
      <c r="Z27" s="14"/>
    </row>
    <row r="28" ht="15.75" customHeight="1">
      <c r="A28" s="98">
        <v>1.0</v>
      </c>
      <c r="B28" s="81" t="s">
        <v>144</v>
      </c>
      <c r="C28" s="81" t="s">
        <v>144</v>
      </c>
      <c r="D28" s="81" t="s">
        <v>144</v>
      </c>
      <c r="E28" s="81" t="s">
        <v>1749</v>
      </c>
      <c r="F28" s="81" t="s">
        <v>1750</v>
      </c>
      <c r="G28" s="14"/>
      <c r="H28" s="14"/>
      <c r="I28" s="14"/>
      <c r="J28" s="14"/>
      <c r="K28" s="14"/>
      <c r="L28" s="14"/>
      <c r="M28" s="14"/>
      <c r="N28" s="14"/>
      <c r="O28" s="14"/>
      <c r="P28" s="14"/>
      <c r="Q28" s="14"/>
      <c r="R28" s="14"/>
      <c r="S28" s="14"/>
      <c r="T28" s="14"/>
      <c r="U28" s="14"/>
      <c r="V28" s="14"/>
      <c r="W28" s="14"/>
      <c r="X28" s="14"/>
      <c r="Y28" s="14"/>
      <c r="Z28" s="14"/>
    </row>
    <row r="29" ht="15.75" customHeight="1">
      <c r="A29" s="98">
        <v>2.0</v>
      </c>
      <c r="B29" s="81" t="s">
        <v>1751</v>
      </c>
      <c r="C29" s="163" t="s">
        <v>1752</v>
      </c>
      <c r="D29" s="163" t="s">
        <v>377</v>
      </c>
      <c r="E29" s="81" t="s">
        <v>144</v>
      </c>
      <c r="F29" s="81" t="s">
        <v>617</v>
      </c>
      <c r="G29" s="14"/>
      <c r="H29" s="14"/>
      <c r="I29" s="14"/>
      <c r="J29" s="14"/>
      <c r="K29" s="14"/>
      <c r="L29" s="14"/>
      <c r="M29" s="14"/>
      <c r="N29" s="14"/>
      <c r="O29" s="14"/>
      <c r="P29" s="14"/>
      <c r="Q29" s="14"/>
      <c r="R29" s="14"/>
      <c r="S29" s="14"/>
      <c r="T29" s="14"/>
      <c r="U29" s="14"/>
      <c r="V29" s="14"/>
      <c r="W29" s="14"/>
      <c r="X29" s="14"/>
      <c r="Y29" s="14"/>
      <c r="Z29" s="14"/>
    </row>
    <row r="30" ht="15.75" customHeight="1">
      <c r="A30" s="98">
        <v>2.0</v>
      </c>
      <c r="B30" s="81" t="s">
        <v>144</v>
      </c>
      <c r="C30" s="81" t="s">
        <v>144</v>
      </c>
      <c r="D30" s="81" t="s">
        <v>144</v>
      </c>
      <c r="E30" s="81" t="s">
        <v>1753</v>
      </c>
      <c r="F30" s="81" t="s">
        <v>1754</v>
      </c>
      <c r="G30" s="14"/>
      <c r="H30" s="14"/>
      <c r="I30" s="14"/>
      <c r="J30" s="14"/>
      <c r="K30" s="14"/>
      <c r="L30" s="14"/>
      <c r="M30" s="14"/>
      <c r="N30" s="14"/>
      <c r="O30" s="14"/>
      <c r="P30" s="14"/>
      <c r="Q30" s="14"/>
      <c r="R30" s="14"/>
      <c r="S30" s="14"/>
      <c r="T30" s="14"/>
      <c r="U30" s="14"/>
      <c r="V30" s="14"/>
      <c r="W30" s="14"/>
      <c r="X30" s="14"/>
      <c r="Y30" s="14"/>
      <c r="Z30" s="14"/>
    </row>
    <row r="31" ht="15.75" customHeight="1">
      <c r="A31" s="98">
        <v>2.0</v>
      </c>
      <c r="B31" s="81" t="s">
        <v>144</v>
      </c>
      <c r="C31" s="81" t="s">
        <v>144</v>
      </c>
      <c r="D31" s="81" t="s">
        <v>144</v>
      </c>
      <c r="E31" s="81" t="s">
        <v>1755</v>
      </c>
      <c r="F31" s="81" t="s">
        <v>1756</v>
      </c>
      <c r="G31" s="14"/>
      <c r="H31" s="14"/>
      <c r="I31" s="14"/>
      <c r="J31" s="14"/>
      <c r="K31" s="14"/>
      <c r="L31" s="14"/>
      <c r="M31" s="14"/>
      <c r="N31" s="14"/>
      <c r="O31" s="14"/>
      <c r="P31" s="14"/>
      <c r="Q31" s="14"/>
      <c r="R31" s="14"/>
      <c r="S31" s="14"/>
      <c r="T31" s="14"/>
      <c r="U31" s="14"/>
      <c r="V31" s="14"/>
      <c r="W31" s="14"/>
      <c r="X31" s="14"/>
      <c r="Y31" s="14"/>
      <c r="Z31" s="14"/>
    </row>
    <row r="32" ht="15.75" customHeight="1">
      <c r="A32" s="98">
        <v>3.0</v>
      </c>
      <c r="B32" s="81" t="s">
        <v>144</v>
      </c>
      <c r="C32" s="81" t="s">
        <v>144</v>
      </c>
      <c r="D32" s="81" t="s">
        <v>144</v>
      </c>
      <c r="E32" s="81" t="s">
        <v>1757</v>
      </c>
      <c r="F32" s="81" t="s">
        <v>1758</v>
      </c>
      <c r="G32" s="14"/>
      <c r="H32" s="14"/>
      <c r="I32" s="14"/>
      <c r="J32" s="14"/>
      <c r="K32" s="14"/>
      <c r="L32" s="14"/>
      <c r="M32" s="14"/>
      <c r="N32" s="14"/>
      <c r="O32" s="14"/>
      <c r="P32" s="14"/>
      <c r="Q32" s="14"/>
      <c r="R32" s="14"/>
      <c r="S32" s="14"/>
      <c r="T32" s="14"/>
      <c r="U32" s="14"/>
      <c r="V32" s="14"/>
      <c r="W32" s="14"/>
      <c r="X32" s="14"/>
      <c r="Y32" s="14"/>
      <c r="Z32" s="14"/>
    </row>
    <row r="33" ht="15.75" customHeight="1">
      <c r="A33" s="98">
        <v>3.0</v>
      </c>
      <c r="B33" s="81" t="s">
        <v>1759</v>
      </c>
      <c r="C33" s="163" t="s">
        <v>1760</v>
      </c>
      <c r="D33" s="163" t="s">
        <v>673</v>
      </c>
      <c r="E33" s="81" t="s">
        <v>144</v>
      </c>
      <c r="F33" s="81" t="s">
        <v>1761</v>
      </c>
      <c r="G33" s="14"/>
      <c r="H33" s="14"/>
      <c r="I33" s="14"/>
      <c r="J33" s="14"/>
      <c r="K33" s="14"/>
      <c r="L33" s="14"/>
      <c r="M33" s="14"/>
      <c r="N33" s="14"/>
      <c r="O33" s="14"/>
      <c r="P33" s="14"/>
      <c r="Q33" s="14"/>
      <c r="R33" s="14"/>
      <c r="S33" s="14"/>
      <c r="T33" s="14"/>
      <c r="U33" s="14"/>
      <c r="V33" s="14"/>
      <c r="W33" s="14"/>
      <c r="X33" s="14"/>
      <c r="Y33" s="14"/>
      <c r="Z33" s="14"/>
    </row>
    <row r="34" ht="15.75" customHeight="1">
      <c r="A34" s="98">
        <v>3.0</v>
      </c>
      <c r="B34" s="81" t="s">
        <v>1762</v>
      </c>
      <c r="C34" s="163" t="s">
        <v>1763</v>
      </c>
      <c r="D34" s="163" t="s">
        <v>626</v>
      </c>
      <c r="E34" s="81" t="s">
        <v>144</v>
      </c>
      <c r="F34" s="81" t="s">
        <v>627</v>
      </c>
      <c r="G34" s="14"/>
      <c r="H34" s="14"/>
      <c r="I34" s="14"/>
      <c r="J34" s="14"/>
      <c r="K34" s="14"/>
      <c r="L34" s="14"/>
      <c r="M34" s="14"/>
      <c r="N34" s="14"/>
      <c r="O34" s="14"/>
      <c r="P34" s="14"/>
      <c r="Q34" s="14"/>
      <c r="R34" s="14"/>
      <c r="S34" s="14"/>
      <c r="T34" s="14"/>
      <c r="U34" s="14"/>
      <c r="V34" s="14"/>
      <c r="W34" s="14"/>
      <c r="X34" s="14"/>
      <c r="Y34" s="14"/>
      <c r="Z34" s="14"/>
    </row>
    <row r="35" ht="15.75" customHeight="1">
      <c r="A35" s="98">
        <v>4.0</v>
      </c>
      <c r="B35" s="81" t="s">
        <v>144</v>
      </c>
      <c r="C35" s="81" t="s">
        <v>144</v>
      </c>
      <c r="D35" s="81" t="s">
        <v>144</v>
      </c>
      <c r="E35" s="81" t="s">
        <v>1764</v>
      </c>
      <c r="F35" s="81" t="s">
        <v>1765</v>
      </c>
      <c r="G35" s="14"/>
      <c r="H35" s="14"/>
      <c r="I35" s="14"/>
      <c r="J35" s="14"/>
      <c r="K35" s="14"/>
      <c r="L35" s="14"/>
      <c r="M35" s="14"/>
      <c r="N35" s="14"/>
      <c r="O35" s="14"/>
      <c r="P35" s="14"/>
      <c r="Q35" s="14"/>
      <c r="R35" s="14"/>
      <c r="S35" s="14"/>
      <c r="T35" s="14"/>
      <c r="U35" s="14"/>
      <c r="V35" s="14"/>
      <c r="W35" s="14"/>
      <c r="X35" s="14"/>
      <c r="Y35" s="14"/>
      <c r="Z35" s="14"/>
    </row>
    <row r="36" ht="15.75" customHeight="1">
      <c r="A36" s="98">
        <v>4.0</v>
      </c>
      <c r="B36" s="81" t="s">
        <v>1766</v>
      </c>
      <c r="C36" s="163" t="s">
        <v>1767</v>
      </c>
      <c r="D36" s="163" t="s">
        <v>634</v>
      </c>
      <c r="E36" s="81" t="s">
        <v>144</v>
      </c>
      <c r="F36" s="81" t="s">
        <v>635</v>
      </c>
      <c r="G36" s="14"/>
      <c r="H36" s="14"/>
      <c r="I36" s="14"/>
      <c r="J36" s="14"/>
      <c r="K36" s="14"/>
      <c r="L36" s="14"/>
      <c r="M36" s="14"/>
      <c r="N36" s="14"/>
      <c r="O36" s="14"/>
      <c r="P36" s="14"/>
      <c r="Q36" s="14"/>
      <c r="R36" s="14"/>
      <c r="S36" s="14"/>
      <c r="T36" s="14"/>
      <c r="U36" s="14"/>
      <c r="V36" s="14"/>
      <c r="W36" s="14"/>
      <c r="X36" s="14"/>
      <c r="Y36" s="14"/>
      <c r="Z36" s="14"/>
    </row>
    <row r="37" ht="15.75" customHeight="1">
      <c r="A37" s="98">
        <v>4.0</v>
      </c>
      <c r="B37" s="81" t="s">
        <v>144</v>
      </c>
      <c r="C37" s="81" t="s">
        <v>144</v>
      </c>
      <c r="D37" s="81" t="s">
        <v>144</v>
      </c>
      <c r="E37" s="81" t="s">
        <v>1768</v>
      </c>
      <c r="F37" s="81" t="s">
        <v>1769</v>
      </c>
      <c r="G37" s="14"/>
      <c r="H37" s="14"/>
      <c r="I37" s="14"/>
      <c r="J37" s="14"/>
      <c r="K37" s="14"/>
      <c r="L37" s="14"/>
      <c r="M37" s="14"/>
      <c r="N37" s="14"/>
      <c r="O37" s="14"/>
      <c r="P37" s="14"/>
      <c r="Q37" s="14"/>
      <c r="R37" s="14"/>
      <c r="S37" s="14"/>
      <c r="T37" s="14"/>
      <c r="U37" s="14"/>
      <c r="V37" s="14"/>
      <c r="W37" s="14"/>
      <c r="X37" s="14"/>
      <c r="Y37" s="14"/>
      <c r="Z37" s="14"/>
    </row>
    <row r="38" ht="15.75" customHeight="1">
      <c r="A38" s="98">
        <v>5.0</v>
      </c>
      <c r="B38" s="81" t="s">
        <v>144</v>
      </c>
      <c r="C38" s="81" t="s">
        <v>144</v>
      </c>
      <c r="D38" s="81" t="s">
        <v>144</v>
      </c>
      <c r="E38" s="81" t="s">
        <v>1770</v>
      </c>
      <c r="F38" s="81" t="s">
        <v>1771</v>
      </c>
      <c r="G38" s="14"/>
      <c r="H38" s="14"/>
      <c r="I38" s="14"/>
      <c r="J38" s="14"/>
      <c r="K38" s="14"/>
      <c r="L38" s="14"/>
      <c r="M38" s="14"/>
      <c r="N38" s="14"/>
      <c r="O38" s="14"/>
      <c r="P38" s="14"/>
      <c r="Q38" s="14"/>
      <c r="R38" s="14"/>
      <c r="S38" s="14"/>
      <c r="T38" s="14"/>
      <c r="U38" s="14"/>
      <c r="V38" s="14"/>
      <c r="W38" s="14"/>
      <c r="X38" s="14"/>
      <c r="Y38" s="14"/>
      <c r="Z38" s="14"/>
    </row>
    <row r="39" ht="15.75" customHeight="1">
      <c r="A39" s="98">
        <v>5.0</v>
      </c>
      <c r="B39" s="81" t="s">
        <v>1772</v>
      </c>
      <c r="C39" s="163" t="s">
        <v>1773</v>
      </c>
      <c r="D39" s="163" t="s">
        <v>409</v>
      </c>
      <c r="E39" s="81" t="s">
        <v>144</v>
      </c>
      <c r="F39" s="81" t="s">
        <v>1774</v>
      </c>
      <c r="G39" s="14"/>
      <c r="H39" s="14"/>
      <c r="I39" s="14"/>
      <c r="J39" s="14"/>
      <c r="K39" s="14"/>
      <c r="L39" s="14"/>
      <c r="M39" s="14"/>
      <c r="N39" s="14"/>
      <c r="O39" s="14"/>
      <c r="P39" s="14"/>
      <c r="Q39" s="14"/>
      <c r="R39" s="14"/>
      <c r="S39" s="14"/>
      <c r="T39" s="14"/>
      <c r="U39" s="14"/>
      <c r="V39" s="14"/>
      <c r="W39" s="14"/>
      <c r="X39" s="14"/>
      <c r="Y39" s="14"/>
      <c r="Z39" s="14"/>
    </row>
    <row r="40" ht="15.75" customHeight="1">
      <c r="A40" s="98">
        <v>5.0</v>
      </c>
      <c r="B40" s="81" t="s">
        <v>686</v>
      </c>
      <c r="C40" s="163" t="s">
        <v>642</v>
      </c>
      <c r="D40" s="163" t="s">
        <v>643</v>
      </c>
      <c r="E40" s="81" t="s">
        <v>144</v>
      </c>
      <c r="F40" s="81" t="s">
        <v>644</v>
      </c>
      <c r="G40" s="14"/>
      <c r="H40" s="14"/>
      <c r="I40" s="14"/>
      <c r="J40" s="14"/>
      <c r="K40" s="14"/>
      <c r="L40" s="14"/>
      <c r="M40" s="14"/>
      <c r="N40" s="14"/>
      <c r="O40" s="14"/>
      <c r="P40" s="14"/>
      <c r="Q40" s="14"/>
      <c r="R40" s="14"/>
      <c r="S40" s="14"/>
      <c r="T40" s="14"/>
      <c r="U40" s="14"/>
      <c r="V40" s="14"/>
      <c r="W40" s="14"/>
      <c r="X40" s="14"/>
      <c r="Y40" s="14"/>
      <c r="Z40" s="14"/>
    </row>
    <row r="41" ht="15.75" customHeight="1">
      <c r="A41" s="98">
        <v>6.0</v>
      </c>
      <c r="B41" s="81" t="s">
        <v>1775</v>
      </c>
      <c r="C41" s="163" t="s">
        <v>1776</v>
      </c>
      <c r="D41" s="163" t="s">
        <v>1777</v>
      </c>
      <c r="E41" s="81" t="s">
        <v>144</v>
      </c>
      <c r="F41" s="81" t="s">
        <v>1778</v>
      </c>
      <c r="G41" s="14"/>
      <c r="H41" s="14"/>
      <c r="I41" s="14"/>
      <c r="J41" s="14"/>
      <c r="K41" s="14"/>
      <c r="L41" s="14"/>
      <c r="M41" s="14"/>
      <c r="N41" s="14"/>
      <c r="O41" s="14"/>
      <c r="P41" s="14"/>
      <c r="Q41" s="14"/>
      <c r="R41" s="14"/>
      <c r="S41" s="14"/>
      <c r="T41" s="14"/>
      <c r="U41" s="14"/>
      <c r="V41" s="14"/>
      <c r="W41" s="14"/>
      <c r="X41" s="14"/>
      <c r="Y41" s="14"/>
      <c r="Z41" s="14"/>
    </row>
    <row r="42" ht="15.75" customHeight="1">
      <c r="A42" s="98">
        <v>6.0</v>
      </c>
      <c r="B42" s="81" t="s">
        <v>1779</v>
      </c>
      <c r="C42" s="163" t="s">
        <v>1780</v>
      </c>
      <c r="D42" s="163" t="s">
        <v>1781</v>
      </c>
      <c r="E42" s="81" t="s">
        <v>144</v>
      </c>
      <c r="F42" s="81" t="s">
        <v>1782</v>
      </c>
      <c r="G42" s="14"/>
      <c r="H42" s="14"/>
      <c r="I42" s="14"/>
      <c r="J42" s="14"/>
      <c r="K42" s="14"/>
      <c r="L42" s="14"/>
      <c r="M42" s="14"/>
      <c r="N42" s="14"/>
      <c r="O42" s="14"/>
      <c r="P42" s="14"/>
      <c r="Q42" s="14"/>
      <c r="R42" s="14"/>
      <c r="S42" s="14"/>
      <c r="T42" s="14"/>
      <c r="U42" s="14"/>
      <c r="V42" s="14"/>
      <c r="W42" s="14"/>
      <c r="X42" s="14"/>
      <c r="Y42" s="14"/>
      <c r="Z42" s="14"/>
    </row>
    <row r="43" ht="15.75" customHeight="1">
      <c r="A43" s="98">
        <v>6.0</v>
      </c>
      <c r="B43" s="81" t="s">
        <v>1783</v>
      </c>
      <c r="C43" s="163" t="s">
        <v>1784</v>
      </c>
      <c r="D43" s="163" t="s">
        <v>1785</v>
      </c>
      <c r="E43" s="81" t="s">
        <v>144</v>
      </c>
      <c r="F43" s="81" t="s">
        <v>653</v>
      </c>
      <c r="G43" s="14"/>
      <c r="H43" s="14"/>
      <c r="I43" s="14"/>
      <c r="J43" s="14"/>
      <c r="K43" s="14"/>
      <c r="L43" s="14"/>
      <c r="M43" s="14"/>
      <c r="N43" s="14"/>
      <c r="O43" s="14"/>
      <c r="P43" s="14"/>
      <c r="Q43" s="14"/>
      <c r="R43" s="14"/>
      <c r="S43" s="14"/>
      <c r="T43" s="14"/>
      <c r="U43" s="14"/>
      <c r="V43" s="14"/>
      <c r="W43" s="14"/>
      <c r="X43" s="14"/>
      <c r="Y43" s="14"/>
      <c r="Z43" s="14"/>
    </row>
    <row r="44" ht="15.75" customHeight="1">
      <c r="A44" s="98">
        <v>7.0</v>
      </c>
      <c r="B44" s="81" t="s">
        <v>144</v>
      </c>
      <c r="C44" s="81" t="s">
        <v>144</v>
      </c>
      <c r="D44" s="81" t="s">
        <v>144</v>
      </c>
      <c r="E44" s="81" t="s">
        <v>1786</v>
      </c>
      <c r="F44" s="81" t="s">
        <v>1787</v>
      </c>
      <c r="G44" s="14"/>
      <c r="H44" s="14"/>
      <c r="I44" s="14"/>
      <c r="J44" s="14"/>
      <c r="K44" s="14"/>
      <c r="L44" s="14"/>
      <c r="M44" s="14"/>
      <c r="N44" s="14"/>
      <c r="O44" s="14"/>
      <c r="P44" s="14"/>
      <c r="Q44" s="14"/>
      <c r="R44" s="14"/>
      <c r="S44" s="14"/>
      <c r="T44" s="14"/>
      <c r="U44" s="14"/>
      <c r="V44" s="14"/>
      <c r="W44" s="14"/>
      <c r="X44" s="14"/>
      <c r="Y44" s="14"/>
      <c r="Z44" s="14"/>
    </row>
    <row r="45" ht="15.75" customHeight="1">
      <c r="A45" s="98">
        <v>7.0</v>
      </c>
      <c r="B45" s="81" t="s">
        <v>144</v>
      </c>
      <c r="C45" s="81" t="s">
        <v>144</v>
      </c>
      <c r="D45" s="81" t="s">
        <v>144</v>
      </c>
      <c r="E45" s="81" t="s">
        <v>1788</v>
      </c>
      <c r="F45" s="81" t="s">
        <v>447</v>
      </c>
      <c r="G45" s="14"/>
      <c r="H45" s="14"/>
      <c r="I45" s="14"/>
      <c r="J45" s="14"/>
      <c r="K45" s="14"/>
      <c r="L45" s="14"/>
      <c r="M45" s="14"/>
      <c r="N45" s="14"/>
      <c r="O45" s="14"/>
      <c r="P45" s="14"/>
      <c r="Q45" s="14"/>
      <c r="R45" s="14"/>
      <c r="S45" s="14"/>
      <c r="T45" s="14"/>
      <c r="U45" s="14"/>
      <c r="V45" s="14"/>
      <c r="W45" s="14"/>
      <c r="X45" s="14"/>
      <c r="Y45" s="14"/>
      <c r="Z45" s="14"/>
    </row>
    <row r="46" ht="15.75" customHeight="1">
      <c r="A46" s="98">
        <v>7.0</v>
      </c>
      <c r="B46" s="81" t="s">
        <v>144</v>
      </c>
      <c r="C46" s="81" t="s">
        <v>144</v>
      </c>
      <c r="D46" s="81" t="s">
        <v>144</v>
      </c>
      <c r="E46" s="81" t="s">
        <v>1789</v>
      </c>
      <c r="F46" s="81" t="s">
        <v>1790</v>
      </c>
      <c r="G46" s="14"/>
      <c r="H46" s="14"/>
      <c r="I46" s="14"/>
      <c r="J46" s="14"/>
      <c r="K46" s="14"/>
      <c r="L46" s="14"/>
      <c r="M46" s="14"/>
      <c r="N46" s="14"/>
      <c r="O46" s="14"/>
      <c r="P46" s="14"/>
      <c r="Q46" s="14"/>
      <c r="R46" s="14"/>
      <c r="S46" s="14"/>
      <c r="T46" s="14"/>
      <c r="U46" s="14"/>
      <c r="V46" s="14"/>
      <c r="W46" s="14"/>
      <c r="X46" s="14"/>
      <c r="Y46" s="14"/>
      <c r="Z46" s="14"/>
    </row>
    <row r="47" ht="15.75" customHeight="1">
      <c r="A47" s="98">
        <v>8.0</v>
      </c>
      <c r="B47" s="81" t="s">
        <v>1791</v>
      </c>
      <c r="C47" s="163" t="s">
        <v>1792</v>
      </c>
      <c r="D47" s="163" t="s">
        <v>1793</v>
      </c>
      <c r="E47" s="81" t="s">
        <v>144</v>
      </c>
      <c r="F47" s="81" t="s">
        <v>1794</v>
      </c>
      <c r="G47" s="14"/>
      <c r="H47" s="14"/>
      <c r="I47" s="14"/>
      <c r="J47" s="14"/>
      <c r="K47" s="14"/>
      <c r="L47" s="14"/>
      <c r="M47" s="14"/>
      <c r="N47" s="14"/>
      <c r="O47" s="14"/>
      <c r="P47" s="14"/>
      <c r="Q47" s="14"/>
      <c r="R47" s="14"/>
      <c r="S47" s="14"/>
      <c r="T47" s="14"/>
      <c r="U47" s="14"/>
      <c r="V47" s="14"/>
      <c r="W47" s="14"/>
      <c r="X47" s="14"/>
      <c r="Y47" s="14"/>
      <c r="Z47" s="14"/>
    </row>
    <row r="48" ht="15.75" customHeight="1">
      <c r="A48" s="98">
        <v>8.0</v>
      </c>
      <c r="B48" s="81" t="s">
        <v>664</v>
      </c>
      <c r="C48" s="163" t="s">
        <v>1795</v>
      </c>
      <c r="D48" s="163" t="s">
        <v>666</v>
      </c>
      <c r="E48" s="81" t="s">
        <v>144</v>
      </c>
      <c r="F48" s="81" t="s">
        <v>667</v>
      </c>
      <c r="G48" s="14"/>
      <c r="H48" s="14"/>
      <c r="I48" s="14"/>
      <c r="J48" s="14"/>
      <c r="K48" s="14"/>
      <c r="L48" s="14"/>
      <c r="M48" s="14"/>
      <c r="N48" s="14"/>
      <c r="O48" s="14"/>
      <c r="P48" s="14"/>
      <c r="Q48" s="14"/>
      <c r="R48" s="14"/>
      <c r="S48" s="14"/>
      <c r="T48" s="14"/>
      <c r="U48" s="14"/>
      <c r="V48" s="14"/>
      <c r="W48" s="14"/>
      <c r="X48" s="14"/>
      <c r="Y48" s="14"/>
      <c r="Z48" s="14"/>
    </row>
    <row r="49" ht="15.75" customHeight="1">
      <c r="A49" s="98">
        <v>8.0</v>
      </c>
      <c r="B49" s="81" t="s">
        <v>1796</v>
      </c>
      <c r="C49" s="163" t="s">
        <v>1797</v>
      </c>
      <c r="D49" s="163" t="s">
        <v>1798</v>
      </c>
      <c r="E49" s="81" t="s">
        <v>144</v>
      </c>
      <c r="F49" s="81" t="s">
        <v>1799</v>
      </c>
      <c r="G49" s="14"/>
      <c r="H49" s="14"/>
      <c r="I49" s="14"/>
      <c r="J49" s="14"/>
      <c r="K49" s="14"/>
      <c r="L49" s="14"/>
      <c r="M49" s="14"/>
      <c r="N49" s="14"/>
      <c r="O49" s="14"/>
      <c r="P49" s="14"/>
      <c r="Q49" s="14"/>
      <c r="R49" s="14"/>
      <c r="S49" s="14"/>
      <c r="T49" s="14"/>
      <c r="U49" s="14"/>
      <c r="V49" s="14"/>
      <c r="W49" s="14"/>
      <c r="X49" s="14"/>
      <c r="Y49" s="14"/>
      <c r="Z49" s="14"/>
    </row>
    <row r="50" ht="15.75" customHeight="1">
      <c r="A50" s="98">
        <v>9.0</v>
      </c>
      <c r="B50" s="81" t="s">
        <v>1800</v>
      </c>
      <c r="C50" s="163" t="s">
        <v>666</v>
      </c>
      <c r="D50" s="163" t="s">
        <v>673</v>
      </c>
      <c r="E50" s="81" t="s">
        <v>144</v>
      </c>
      <c r="F50" s="81" t="s">
        <v>674</v>
      </c>
      <c r="G50" s="14"/>
      <c r="H50" s="14"/>
      <c r="I50" s="14"/>
      <c r="J50" s="14"/>
      <c r="K50" s="14"/>
      <c r="L50" s="14"/>
      <c r="M50" s="14"/>
      <c r="N50" s="14"/>
      <c r="O50" s="14"/>
      <c r="P50" s="14"/>
      <c r="Q50" s="14"/>
      <c r="R50" s="14"/>
      <c r="S50" s="14"/>
      <c r="T50" s="14"/>
      <c r="U50" s="14"/>
      <c r="V50" s="14"/>
      <c r="W50" s="14"/>
      <c r="X50" s="14"/>
      <c r="Y50" s="14"/>
      <c r="Z50" s="14"/>
    </row>
    <row r="51" ht="15.75" customHeight="1">
      <c r="A51" s="98">
        <v>9.0</v>
      </c>
      <c r="B51" s="81" t="s">
        <v>144</v>
      </c>
      <c r="C51" s="163" t="s">
        <v>144</v>
      </c>
      <c r="D51" s="163" t="s">
        <v>144</v>
      </c>
      <c r="E51" s="81" t="s">
        <v>1801</v>
      </c>
      <c r="F51" s="81" t="s">
        <v>1802</v>
      </c>
      <c r="G51" s="14"/>
      <c r="H51" s="14"/>
      <c r="I51" s="14"/>
      <c r="J51" s="14"/>
      <c r="K51" s="14"/>
      <c r="L51" s="14"/>
      <c r="M51" s="14"/>
      <c r="N51" s="14"/>
      <c r="O51" s="14"/>
      <c r="P51" s="14"/>
      <c r="Q51" s="14"/>
      <c r="R51" s="14"/>
      <c r="S51" s="14"/>
      <c r="T51" s="14"/>
      <c r="U51" s="14"/>
      <c r="V51" s="14"/>
      <c r="W51" s="14"/>
      <c r="X51" s="14"/>
      <c r="Y51" s="14"/>
      <c r="Z51" s="14"/>
    </row>
    <row r="52" ht="15.75" customHeight="1">
      <c r="A52" s="98">
        <v>9.0</v>
      </c>
      <c r="B52" s="81" t="s">
        <v>1803</v>
      </c>
      <c r="C52" s="163" t="s">
        <v>1804</v>
      </c>
      <c r="D52" s="163" t="s">
        <v>1805</v>
      </c>
      <c r="E52" s="81" t="s">
        <v>144</v>
      </c>
      <c r="F52" s="81" t="s">
        <v>1806</v>
      </c>
      <c r="G52" s="14"/>
      <c r="H52" s="14"/>
      <c r="I52" s="14"/>
      <c r="J52" s="14"/>
      <c r="K52" s="14"/>
      <c r="L52" s="14"/>
      <c r="M52" s="14"/>
      <c r="N52" s="14"/>
      <c r="O52" s="14"/>
      <c r="P52" s="14"/>
      <c r="Q52" s="14"/>
      <c r="R52" s="14"/>
      <c r="S52" s="14"/>
      <c r="T52" s="14"/>
      <c r="U52" s="14"/>
      <c r="V52" s="14"/>
      <c r="W52" s="14"/>
      <c r="X52" s="14"/>
      <c r="Y52" s="14"/>
      <c r="Z52" s="14"/>
    </row>
    <row r="53" ht="15.75" customHeight="1">
      <c r="A53" s="98">
        <v>10.0</v>
      </c>
      <c r="B53" s="81" t="s">
        <v>144</v>
      </c>
      <c r="C53" s="163" t="s">
        <v>144</v>
      </c>
      <c r="D53" s="163" t="s">
        <v>144</v>
      </c>
      <c r="E53" s="81" t="s">
        <v>1807</v>
      </c>
      <c r="F53" s="81" t="s">
        <v>1808</v>
      </c>
      <c r="G53" s="14"/>
      <c r="H53" s="14"/>
      <c r="I53" s="14"/>
      <c r="J53" s="14"/>
      <c r="K53" s="14"/>
      <c r="L53" s="14"/>
      <c r="M53" s="14"/>
      <c r="N53" s="14"/>
      <c r="O53" s="14"/>
      <c r="P53" s="14"/>
      <c r="Q53" s="14"/>
      <c r="R53" s="14"/>
      <c r="S53" s="14"/>
      <c r="T53" s="14"/>
      <c r="U53" s="14"/>
      <c r="V53" s="14"/>
      <c r="W53" s="14"/>
      <c r="X53" s="14"/>
      <c r="Y53" s="14"/>
      <c r="Z53" s="14"/>
    </row>
    <row r="54" ht="15.75" customHeight="1">
      <c r="A54" s="98">
        <v>10.0</v>
      </c>
      <c r="B54" s="81" t="s">
        <v>144</v>
      </c>
      <c r="C54" s="163" t="s">
        <v>144</v>
      </c>
      <c r="D54" s="163" t="s">
        <v>144</v>
      </c>
      <c r="E54" s="81" t="s">
        <v>1809</v>
      </c>
      <c r="F54" s="81" t="s">
        <v>1810</v>
      </c>
      <c r="G54" s="14"/>
      <c r="H54" s="14"/>
      <c r="I54" s="14"/>
      <c r="J54" s="14"/>
      <c r="K54" s="14"/>
      <c r="L54" s="14"/>
      <c r="M54" s="14"/>
      <c r="N54" s="14"/>
      <c r="O54" s="14"/>
      <c r="P54" s="14"/>
      <c r="Q54" s="14"/>
      <c r="R54" s="14"/>
      <c r="S54" s="14"/>
      <c r="T54" s="14"/>
      <c r="U54" s="14"/>
      <c r="V54" s="14"/>
      <c r="W54" s="14"/>
      <c r="X54" s="14"/>
      <c r="Y54" s="14"/>
      <c r="Z54" s="14"/>
    </row>
    <row r="55" ht="15.75" customHeight="1">
      <c r="A55" s="98">
        <v>10.0</v>
      </c>
      <c r="B55" s="81" t="s">
        <v>144</v>
      </c>
      <c r="C55" s="163" t="s">
        <v>144</v>
      </c>
      <c r="D55" s="163" t="s">
        <v>144</v>
      </c>
      <c r="E55" s="81" t="s">
        <v>1730</v>
      </c>
      <c r="F55" s="81" t="s">
        <v>1731</v>
      </c>
      <c r="G55" s="14"/>
      <c r="H55" s="14"/>
      <c r="I55" s="14"/>
      <c r="J55" s="14"/>
      <c r="K55" s="14"/>
      <c r="L55" s="14"/>
      <c r="M55" s="14"/>
      <c r="N55" s="14"/>
      <c r="O55" s="14"/>
      <c r="P55" s="14"/>
      <c r="Q55" s="14"/>
      <c r="R55" s="14"/>
      <c r="S55" s="14"/>
      <c r="T55" s="14"/>
      <c r="U55" s="14"/>
      <c r="V55" s="14"/>
      <c r="W55" s="14"/>
      <c r="X55" s="14"/>
      <c r="Y55" s="14"/>
      <c r="Z55" s="14"/>
    </row>
    <row r="56" ht="15.75" customHeight="1">
      <c r="A56" s="98">
        <v>10.0</v>
      </c>
      <c r="B56" s="81" t="s">
        <v>144</v>
      </c>
      <c r="C56" s="163" t="s">
        <v>144</v>
      </c>
      <c r="D56" s="163" t="s">
        <v>144</v>
      </c>
      <c r="E56" s="81" t="s">
        <v>1811</v>
      </c>
      <c r="F56" s="81" t="s">
        <v>585</v>
      </c>
      <c r="G56" s="14"/>
      <c r="H56" s="14"/>
      <c r="I56" s="14"/>
      <c r="J56" s="14"/>
      <c r="K56" s="14"/>
      <c r="L56" s="14"/>
      <c r="M56" s="14"/>
      <c r="N56" s="14"/>
      <c r="O56" s="14"/>
      <c r="P56" s="14"/>
      <c r="Q56" s="14"/>
      <c r="R56" s="14"/>
      <c r="S56" s="14"/>
      <c r="T56" s="14"/>
      <c r="U56" s="14"/>
      <c r="V56" s="14"/>
      <c r="W56" s="14"/>
      <c r="X56" s="14"/>
      <c r="Y56" s="14"/>
      <c r="Z56" s="14"/>
    </row>
    <row r="57" ht="15.75" customHeight="1">
      <c r="A57" s="98">
        <v>10.0</v>
      </c>
      <c r="B57" s="81" t="s">
        <v>144</v>
      </c>
      <c r="C57" s="163" t="s">
        <v>144</v>
      </c>
      <c r="D57" s="163" t="s">
        <v>144</v>
      </c>
      <c r="E57" s="81" t="s">
        <v>680</v>
      </c>
      <c r="F57" s="81" t="s">
        <v>681</v>
      </c>
      <c r="G57" s="14"/>
      <c r="H57" s="14"/>
      <c r="I57" s="14"/>
      <c r="J57" s="14"/>
      <c r="K57" s="14"/>
      <c r="L57" s="14"/>
      <c r="M57" s="14"/>
      <c r="N57" s="14"/>
      <c r="O57" s="14"/>
      <c r="P57" s="14"/>
      <c r="Q57" s="14"/>
      <c r="R57" s="14"/>
      <c r="S57" s="14"/>
      <c r="T57" s="14"/>
      <c r="U57" s="14"/>
      <c r="V57" s="14"/>
      <c r="W57" s="14"/>
      <c r="X57" s="14"/>
      <c r="Y57" s="14"/>
      <c r="Z57" s="14"/>
    </row>
    <row r="58" ht="15.75" customHeight="1">
      <c r="A58" s="98">
        <v>10.0</v>
      </c>
      <c r="B58" s="81" t="s">
        <v>144</v>
      </c>
      <c r="C58" s="163" t="s">
        <v>144</v>
      </c>
      <c r="D58" s="163" t="s">
        <v>144</v>
      </c>
      <c r="E58" s="81" t="s">
        <v>1812</v>
      </c>
      <c r="F58" s="81" t="s">
        <v>1813</v>
      </c>
      <c r="G58" s="14"/>
      <c r="H58" s="14"/>
      <c r="I58" s="14"/>
      <c r="J58" s="14"/>
      <c r="K58" s="14"/>
      <c r="L58" s="14"/>
      <c r="M58" s="14"/>
      <c r="N58" s="14"/>
      <c r="O58" s="14"/>
      <c r="P58" s="14"/>
      <c r="Q58" s="14"/>
      <c r="R58" s="14"/>
      <c r="S58" s="14"/>
      <c r="T58" s="14"/>
      <c r="U58" s="14"/>
      <c r="V58" s="14"/>
      <c r="W58" s="14"/>
      <c r="X58" s="14"/>
      <c r="Y58" s="14"/>
      <c r="Z58" s="14"/>
    </row>
    <row r="59" ht="15.75" customHeight="1">
      <c r="A59" s="98">
        <v>10.0</v>
      </c>
      <c r="B59" s="81" t="s">
        <v>144</v>
      </c>
      <c r="C59" s="163" t="s">
        <v>144</v>
      </c>
      <c r="D59" s="163" t="s">
        <v>144</v>
      </c>
      <c r="E59" s="81" t="s">
        <v>1814</v>
      </c>
      <c r="F59" s="81" t="s">
        <v>1815</v>
      </c>
      <c r="G59" s="14"/>
      <c r="H59" s="14"/>
      <c r="I59" s="14"/>
      <c r="J59" s="14"/>
      <c r="K59" s="14"/>
      <c r="L59" s="14"/>
      <c r="M59" s="14"/>
      <c r="N59" s="14"/>
      <c r="O59" s="14"/>
      <c r="P59" s="14"/>
      <c r="Q59" s="14"/>
      <c r="R59" s="14"/>
      <c r="S59" s="14"/>
      <c r="T59" s="14"/>
      <c r="U59" s="14"/>
      <c r="V59" s="14"/>
      <c r="W59" s="14"/>
      <c r="X59" s="14"/>
      <c r="Y59" s="14"/>
      <c r="Z59" s="14"/>
    </row>
    <row r="60" ht="15.75" customHeight="1">
      <c r="A60" s="98">
        <v>11.0</v>
      </c>
      <c r="B60" s="81" t="s">
        <v>144</v>
      </c>
      <c r="C60" s="163" t="s">
        <v>144</v>
      </c>
      <c r="D60" s="163" t="s">
        <v>144</v>
      </c>
      <c r="E60" s="81" t="s">
        <v>1816</v>
      </c>
      <c r="F60" s="81" t="s">
        <v>1817</v>
      </c>
      <c r="G60" s="14"/>
      <c r="H60" s="14"/>
      <c r="I60" s="14"/>
      <c r="J60" s="14"/>
      <c r="K60" s="14"/>
      <c r="L60" s="14"/>
      <c r="M60" s="14"/>
      <c r="N60" s="14"/>
      <c r="O60" s="14"/>
      <c r="P60" s="14"/>
      <c r="Q60" s="14"/>
      <c r="R60" s="14"/>
      <c r="S60" s="14"/>
      <c r="T60" s="14"/>
      <c r="U60" s="14"/>
      <c r="V60" s="14"/>
      <c r="W60" s="14"/>
      <c r="X60" s="14"/>
      <c r="Y60" s="14"/>
      <c r="Z60" s="14"/>
    </row>
    <row r="61" ht="15.75" customHeight="1">
      <c r="A61" s="98">
        <v>11.0</v>
      </c>
      <c r="B61" s="81" t="s">
        <v>686</v>
      </c>
      <c r="C61" s="163" t="s">
        <v>642</v>
      </c>
      <c r="D61" s="163" t="s">
        <v>643</v>
      </c>
      <c r="E61" s="81" t="s">
        <v>144</v>
      </c>
      <c r="F61" s="81" t="s">
        <v>644</v>
      </c>
      <c r="G61" s="14"/>
      <c r="H61" s="14"/>
      <c r="I61" s="14"/>
      <c r="J61" s="14"/>
      <c r="K61" s="14"/>
      <c r="L61" s="14"/>
      <c r="M61" s="14"/>
      <c r="N61" s="14"/>
      <c r="O61" s="14"/>
      <c r="P61" s="14"/>
      <c r="Q61" s="14"/>
      <c r="R61" s="14"/>
      <c r="S61" s="14"/>
      <c r="T61" s="14"/>
      <c r="U61" s="14"/>
      <c r="V61" s="14"/>
      <c r="W61" s="14"/>
      <c r="X61" s="14"/>
      <c r="Y61" s="14"/>
      <c r="Z61" s="14"/>
    </row>
    <row r="62" ht="15.75" customHeight="1">
      <c r="A62" s="98">
        <v>11.0</v>
      </c>
      <c r="B62" s="81" t="s">
        <v>1818</v>
      </c>
      <c r="C62" s="163" t="s">
        <v>1819</v>
      </c>
      <c r="D62" s="163" t="s">
        <v>1820</v>
      </c>
      <c r="E62" s="81" t="s">
        <v>144</v>
      </c>
      <c r="F62" s="81" t="s">
        <v>1821</v>
      </c>
      <c r="G62" s="14"/>
      <c r="H62" s="14"/>
      <c r="I62" s="14"/>
      <c r="J62" s="14"/>
      <c r="K62" s="14"/>
      <c r="L62" s="14"/>
      <c r="M62" s="14"/>
      <c r="N62" s="14"/>
      <c r="O62" s="14"/>
      <c r="P62" s="14"/>
      <c r="Q62" s="14"/>
      <c r="R62" s="14"/>
      <c r="S62" s="14"/>
      <c r="T62" s="14"/>
      <c r="U62" s="14"/>
      <c r="V62" s="14"/>
      <c r="W62" s="14"/>
      <c r="X62" s="14"/>
      <c r="Y62" s="14"/>
      <c r="Z62" s="14"/>
    </row>
    <row r="63" ht="15.75" customHeight="1">
      <c r="A63" s="98">
        <v>11.0</v>
      </c>
      <c r="B63" s="81" t="s">
        <v>1822</v>
      </c>
      <c r="C63" s="163" t="s">
        <v>1823</v>
      </c>
      <c r="D63" s="163" t="s">
        <v>1824</v>
      </c>
      <c r="E63" s="81" t="s">
        <v>144</v>
      </c>
      <c r="F63" s="81" t="s">
        <v>1825</v>
      </c>
      <c r="G63" s="14"/>
      <c r="H63" s="14"/>
      <c r="I63" s="14"/>
      <c r="J63" s="14"/>
      <c r="K63" s="14"/>
      <c r="L63" s="14"/>
      <c r="M63" s="14"/>
      <c r="N63" s="14"/>
      <c r="O63" s="14"/>
      <c r="P63" s="14"/>
      <c r="Q63" s="14"/>
      <c r="R63" s="14"/>
      <c r="S63" s="14"/>
      <c r="T63" s="14"/>
      <c r="U63" s="14"/>
      <c r="V63" s="14"/>
      <c r="W63" s="14"/>
      <c r="X63" s="14"/>
      <c r="Y63" s="14"/>
      <c r="Z63" s="14"/>
    </row>
    <row r="64" ht="15.75" customHeight="1">
      <c r="A64" s="98">
        <v>12.0</v>
      </c>
      <c r="B64" s="81" t="s">
        <v>1826</v>
      </c>
      <c r="C64" s="163" t="s">
        <v>1827</v>
      </c>
      <c r="D64" s="163" t="s">
        <v>1828</v>
      </c>
      <c r="E64" s="81" t="s">
        <v>144</v>
      </c>
      <c r="F64" s="81" t="s">
        <v>1829</v>
      </c>
      <c r="G64" s="14"/>
      <c r="H64" s="14"/>
      <c r="I64" s="14"/>
      <c r="J64" s="14"/>
      <c r="K64" s="14"/>
      <c r="L64" s="14"/>
      <c r="M64" s="14"/>
      <c r="N64" s="14"/>
      <c r="O64" s="14"/>
      <c r="P64" s="14"/>
      <c r="Q64" s="14"/>
      <c r="R64" s="14"/>
      <c r="S64" s="14"/>
      <c r="T64" s="14"/>
      <c r="U64" s="14"/>
      <c r="V64" s="14"/>
      <c r="W64" s="14"/>
      <c r="X64" s="14"/>
      <c r="Y64" s="14"/>
      <c r="Z64" s="14"/>
    </row>
    <row r="65" ht="15.75" customHeight="1">
      <c r="A65" s="98">
        <v>12.0</v>
      </c>
      <c r="B65" s="81" t="s">
        <v>144</v>
      </c>
      <c r="C65" s="163" t="s">
        <v>144</v>
      </c>
      <c r="D65" s="163" t="s">
        <v>144</v>
      </c>
      <c r="E65" s="81" t="s">
        <v>693</v>
      </c>
      <c r="F65" s="81" t="s">
        <v>694</v>
      </c>
      <c r="G65" s="14"/>
      <c r="H65" s="14"/>
      <c r="I65" s="14"/>
      <c r="J65" s="14"/>
      <c r="K65" s="14"/>
      <c r="L65" s="14"/>
      <c r="M65" s="14"/>
      <c r="N65" s="14"/>
      <c r="O65" s="14"/>
      <c r="P65" s="14"/>
      <c r="Q65" s="14"/>
      <c r="R65" s="14"/>
      <c r="S65" s="14"/>
      <c r="T65" s="14"/>
      <c r="U65" s="14"/>
      <c r="V65" s="14"/>
      <c r="W65" s="14"/>
      <c r="X65" s="14"/>
      <c r="Y65" s="14"/>
      <c r="Z65" s="14"/>
    </row>
    <row r="66" ht="15.75" customHeight="1">
      <c r="A66" s="98">
        <v>12.0</v>
      </c>
      <c r="B66" s="81" t="s">
        <v>144</v>
      </c>
      <c r="C66" s="163" t="s">
        <v>144</v>
      </c>
      <c r="D66" s="163" t="s">
        <v>144</v>
      </c>
      <c r="E66" s="81" t="s">
        <v>1830</v>
      </c>
      <c r="F66" s="81" t="s">
        <v>1831</v>
      </c>
      <c r="G66" s="14"/>
      <c r="H66" s="14"/>
      <c r="I66" s="14"/>
      <c r="J66" s="14"/>
      <c r="K66" s="14"/>
      <c r="L66" s="14"/>
      <c r="M66" s="14"/>
      <c r="N66" s="14"/>
      <c r="O66" s="14"/>
      <c r="P66" s="14"/>
      <c r="Q66" s="14"/>
      <c r="R66" s="14"/>
      <c r="S66" s="14"/>
      <c r="T66" s="14"/>
      <c r="U66" s="14"/>
      <c r="V66" s="14"/>
      <c r="W66" s="14"/>
      <c r="X66" s="14"/>
      <c r="Y66" s="14"/>
      <c r="Z66" s="14"/>
    </row>
    <row r="67" ht="15.75" customHeight="1">
      <c r="A67" s="50">
        <v>1.0</v>
      </c>
      <c r="B67" s="167" t="s">
        <v>144</v>
      </c>
      <c r="C67" s="167" t="s">
        <v>144</v>
      </c>
      <c r="D67" s="167" t="s">
        <v>144</v>
      </c>
      <c r="E67" s="167" t="s">
        <v>1832</v>
      </c>
      <c r="F67" s="167" t="s">
        <v>1833</v>
      </c>
      <c r="G67" s="14"/>
      <c r="H67" s="14"/>
      <c r="I67" s="14"/>
      <c r="J67" s="14"/>
      <c r="K67" s="14"/>
      <c r="L67" s="14"/>
      <c r="M67" s="14"/>
      <c r="N67" s="14"/>
      <c r="O67" s="14"/>
      <c r="P67" s="14"/>
      <c r="Q67" s="14"/>
      <c r="R67" s="14"/>
      <c r="S67" s="14"/>
      <c r="T67" s="14"/>
      <c r="U67" s="14"/>
      <c r="V67" s="14"/>
      <c r="W67" s="14"/>
      <c r="X67" s="14"/>
      <c r="Y67" s="14"/>
      <c r="Z67" s="14"/>
    </row>
    <row r="68" ht="15.75" customHeight="1">
      <c r="A68" s="50">
        <v>1.0</v>
      </c>
      <c r="B68" s="167" t="s">
        <v>1834</v>
      </c>
      <c r="C68" s="50" t="s">
        <v>754</v>
      </c>
      <c r="D68" s="50" t="s">
        <v>755</v>
      </c>
      <c r="E68" s="167" t="s">
        <v>144</v>
      </c>
      <c r="F68" s="167" t="s">
        <v>756</v>
      </c>
      <c r="G68" s="14"/>
      <c r="H68" s="14"/>
      <c r="I68" s="14"/>
      <c r="J68" s="14"/>
      <c r="K68" s="14"/>
      <c r="L68" s="14"/>
      <c r="M68" s="14"/>
      <c r="N68" s="14"/>
      <c r="O68" s="14"/>
      <c r="P68" s="14"/>
      <c r="Q68" s="14"/>
      <c r="R68" s="14"/>
      <c r="S68" s="14"/>
      <c r="T68" s="14"/>
      <c r="U68" s="14"/>
      <c r="V68" s="14"/>
      <c r="W68" s="14"/>
      <c r="X68" s="14"/>
      <c r="Y68" s="14"/>
      <c r="Z68" s="14"/>
    </row>
    <row r="69" ht="15.75" customHeight="1">
      <c r="A69" s="50">
        <v>1.0</v>
      </c>
      <c r="B69" s="167" t="s">
        <v>1835</v>
      </c>
      <c r="C69" s="50" t="s">
        <v>1804</v>
      </c>
      <c r="D69" s="50" t="s">
        <v>902</v>
      </c>
      <c r="E69" s="167" t="s">
        <v>144</v>
      </c>
      <c r="F69" s="167" t="s">
        <v>1836</v>
      </c>
      <c r="G69" s="14"/>
      <c r="H69" s="14"/>
      <c r="I69" s="14"/>
      <c r="J69" s="14"/>
      <c r="K69" s="14"/>
      <c r="L69" s="14"/>
      <c r="M69" s="14"/>
      <c r="N69" s="14"/>
      <c r="O69" s="14"/>
      <c r="P69" s="14"/>
      <c r="Q69" s="14"/>
      <c r="R69" s="14"/>
      <c r="S69" s="14"/>
      <c r="T69" s="14"/>
      <c r="U69" s="14"/>
      <c r="V69" s="14"/>
      <c r="W69" s="14"/>
      <c r="X69" s="14"/>
      <c r="Y69" s="14"/>
      <c r="Z69" s="14"/>
    </row>
    <row r="70" ht="15.75" customHeight="1">
      <c r="A70" s="50">
        <v>2.0</v>
      </c>
      <c r="B70" s="167" t="s">
        <v>1837</v>
      </c>
      <c r="C70" s="50" t="s">
        <v>1838</v>
      </c>
      <c r="D70" s="50" t="s">
        <v>1785</v>
      </c>
      <c r="E70" s="167" t="s">
        <v>144</v>
      </c>
      <c r="F70" s="167" t="s">
        <v>1839</v>
      </c>
      <c r="G70" s="14"/>
      <c r="H70" s="14"/>
      <c r="I70" s="14"/>
      <c r="J70" s="14"/>
      <c r="K70" s="14"/>
      <c r="L70" s="14"/>
      <c r="M70" s="14"/>
      <c r="N70" s="14"/>
      <c r="O70" s="14"/>
      <c r="P70" s="14"/>
      <c r="Q70" s="14"/>
      <c r="R70" s="14"/>
      <c r="S70" s="14"/>
      <c r="T70" s="14"/>
      <c r="U70" s="14"/>
      <c r="V70" s="14"/>
      <c r="W70" s="14"/>
      <c r="X70" s="14"/>
      <c r="Y70" s="14"/>
      <c r="Z70" s="14"/>
    </row>
    <row r="71" ht="15.75" customHeight="1">
      <c r="A71" s="50">
        <v>2.0</v>
      </c>
      <c r="B71" s="167" t="s">
        <v>144</v>
      </c>
      <c r="C71" s="167" t="s">
        <v>144</v>
      </c>
      <c r="D71" s="167" t="s">
        <v>144</v>
      </c>
      <c r="E71" s="167" t="s">
        <v>1840</v>
      </c>
      <c r="F71" s="167" t="s">
        <v>1841</v>
      </c>
      <c r="G71" s="14"/>
      <c r="H71" s="14"/>
      <c r="I71" s="14"/>
      <c r="J71" s="14"/>
      <c r="K71" s="14"/>
      <c r="L71" s="14"/>
      <c r="M71" s="14"/>
      <c r="N71" s="14"/>
      <c r="O71" s="14"/>
      <c r="P71" s="14"/>
      <c r="Q71" s="14"/>
      <c r="R71" s="14"/>
      <c r="S71" s="14"/>
      <c r="T71" s="14"/>
      <c r="U71" s="14"/>
      <c r="V71" s="14"/>
      <c r="W71" s="14"/>
      <c r="X71" s="14"/>
      <c r="Y71" s="14"/>
      <c r="Z71" s="14"/>
    </row>
    <row r="72" ht="15.75" customHeight="1">
      <c r="A72" s="50">
        <v>2.0</v>
      </c>
      <c r="B72" s="167" t="s">
        <v>144</v>
      </c>
      <c r="C72" s="167" t="s">
        <v>144</v>
      </c>
      <c r="D72" s="167" t="s">
        <v>144</v>
      </c>
      <c r="E72" s="167" t="s">
        <v>730</v>
      </c>
      <c r="F72" s="167" t="s">
        <v>731</v>
      </c>
      <c r="G72" s="14"/>
      <c r="H72" s="14"/>
      <c r="I72" s="14"/>
      <c r="J72" s="14"/>
      <c r="K72" s="14"/>
      <c r="L72" s="14"/>
      <c r="M72" s="14"/>
      <c r="N72" s="14"/>
      <c r="O72" s="14"/>
      <c r="P72" s="14"/>
      <c r="Q72" s="14"/>
      <c r="R72" s="14"/>
      <c r="S72" s="14"/>
      <c r="T72" s="14"/>
      <c r="U72" s="14"/>
      <c r="V72" s="14"/>
      <c r="W72" s="14"/>
      <c r="X72" s="14"/>
      <c r="Y72" s="14"/>
      <c r="Z72" s="14"/>
    </row>
    <row r="73" ht="15.75" customHeight="1">
      <c r="A73" s="50">
        <v>2.0</v>
      </c>
      <c r="B73" s="167" t="s">
        <v>144</v>
      </c>
      <c r="C73" s="167" t="s">
        <v>144</v>
      </c>
      <c r="D73" s="167" t="s">
        <v>144</v>
      </c>
      <c r="E73" s="167" t="s">
        <v>709</v>
      </c>
      <c r="F73" s="167" t="s">
        <v>710</v>
      </c>
      <c r="G73" s="14"/>
      <c r="H73" s="14"/>
      <c r="I73" s="14"/>
      <c r="J73" s="14"/>
      <c r="K73" s="14"/>
      <c r="L73" s="14"/>
      <c r="M73" s="14"/>
      <c r="N73" s="14"/>
      <c r="O73" s="14"/>
      <c r="P73" s="14"/>
      <c r="Q73" s="14"/>
      <c r="R73" s="14"/>
      <c r="S73" s="14"/>
      <c r="T73" s="14"/>
      <c r="U73" s="14"/>
      <c r="V73" s="14"/>
      <c r="W73" s="14"/>
      <c r="X73" s="14"/>
      <c r="Y73" s="14"/>
      <c r="Z73" s="14"/>
    </row>
    <row r="74" ht="15.75" customHeight="1">
      <c r="A74" s="50">
        <v>3.0</v>
      </c>
      <c r="B74" s="167" t="s">
        <v>144</v>
      </c>
      <c r="C74" s="167" t="s">
        <v>144</v>
      </c>
      <c r="D74" s="167" t="s">
        <v>144</v>
      </c>
      <c r="E74" s="167" t="s">
        <v>1842</v>
      </c>
      <c r="F74" s="167" t="s">
        <v>1843</v>
      </c>
      <c r="G74" s="14"/>
      <c r="H74" s="14"/>
      <c r="I74" s="14"/>
      <c r="J74" s="14"/>
      <c r="K74" s="14"/>
      <c r="L74" s="14"/>
      <c r="M74" s="14"/>
      <c r="N74" s="14"/>
      <c r="O74" s="14"/>
      <c r="P74" s="14"/>
      <c r="Q74" s="14"/>
      <c r="R74" s="14"/>
      <c r="S74" s="14"/>
      <c r="T74" s="14"/>
      <c r="U74" s="14"/>
      <c r="V74" s="14"/>
      <c r="W74" s="14"/>
      <c r="X74" s="14"/>
      <c r="Y74" s="14"/>
      <c r="Z74" s="14"/>
    </row>
    <row r="75" ht="15.75" customHeight="1">
      <c r="A75" s="50">
        <v>3.0</v>
      </c>
      <c r="B75" s="167" t="s">
        <v>144</v>
      </c>
      <c r="C75" s="167" t="s">
        <v>144</v>
      </c>
      <c r="D75" s="167" t="s">
        <v>144</v>
      </c>
      <c r="E75" s="167" t="s">
        <v>1801</v>
      </c>
      <c r="F75" s="167" t="s">
        <v>1802</v>
      </c>
      <c r="G75" s="14"/>
      <c r="H75" s="14"/>
      <c r="I75" s="14"/>
      <c r="J75" s="14"/>
      <c r="K75" s="14"/>
      <c r="L75" s="14"/>
      <c r="M75" s="14"/>
      <c r="N75" s="14"/>
      <c r="O75" s="14"/>
      <c r="P75" s="14"/>
      <c r="Q75" s="14"/>
      <c r="R75" s="14"/>
      <c r="S75" s="14"/>
      <c r="T75" s="14"/>
      <c r="U75" s="14"/>
      <c r="V75" s="14"/>
      <c r="W75" s="14"/>
      <c r="X75" s="14"/>
      <c r="Y75" s="14"/>
      <c r="Z75" s="14"/>
    </row>
    <row r="76" ht="15.75" customHeight="1">
      <c r="A76" s="50">
        <v>3.0</v>
      </c>
      <c r="B76" s="167" t="s">
        <v>144</v>
      </c>
      <c r="C76" s="167" t="s">
        <v>144</v>
      </c>
      <c r="D76" s="167" t="s">
        <v>144</v>
      </c>
      <c r="E76" s="167" t="s">
        <v>1844</v>
      </c>
      <c r="F76" s="167" t="s">
        <v>748</v>
      </c>
      <c r="G76" s="14"/>
      <c r="H76" s="14"/>
      <c r="I76" s="14"/>
      <c r="J76" s="14"/>
      <c r="K76" s="14"/>
      <c r="L76" s="14"/>
      <c r="M76" s="14"/>
      <c r="N76" s="14"/>
      <c r="O76" s="14"/>
      <c r="P76" s="14"/>
      <c r="Q76" s="14"/>
      <c r="R76" s="14"/>
      <c r="S76" s="14"/>
      <c r="T76" s="14"/>
      <c r="U76" s="14"/>
      <c r="V76" s="14"/>
      <c r="W76" s="14"/>
      <c r="X76" s="14"/>
      <c r="Y76" s="14"/>
      <c r="Z76" s="14"/>
    </row>
    <row r="77" ht="15.75" customHeight="1">
      <c r="A77" s="50">
        <v>3.0</v>
      </c>
      <c r="B77" s="167" t="s">
        <v>144</v>
      </c>
      <c r="C77" s="167" t="s">
        <v>144</v>
      </c>
      <c r="D77" s="167" t="s">
        <v>144</v>
      </c>
      <c r="E77" s="167" t="s">
        <v>1845</v>
      </c>
      <c r="F77" s="167" t="s">
        <v>1846</v>
      </c>
      <c r="G77" s="14"/>
      <c r="H77" s="14"/>
      <c r="I77" s="14"/>
      <c r="J77" s="14"/>
      <c r="K77" s="14"/>
      <c r="L77" s="14"/>
      <c r="M77" s="14"/>
      <c r="N77" s="14"/>
      <c r="O77" s="14"/>
      <c r="P77" s="14"/>
      <c r="Q77" s="14"/>
      <c r="R77" s="14"/>
      <c r="S77" s="14"/>
      <c r="T77" s="14"/>
      <c r="U77" s="14"/>
      <c r="V77" s="14"/>
      <c r="W77" s="14"/>
      <c r="X77" s="14"/>
      <c r="Y77" s="14"/>
      <c r="Z77" s="14"/>
    </row>
    <row r="78" ht="15.75" customHeight="1">
      <c r="A78" s="50">
        <v>4.0</v>
      </c>
      <c r="B78" s="167" t="s">
        <v>144</v>
      </c>
      <c r="C78" s="167" t="s">
        <v>144</v>
      </c>
      <c r="D78" s="167" t="s">
        <v>144</v>
      </c>
      <c r="E78" s="167" t="s">
        <v>1847</v>
      </c>
      <c r="F78" s="167" t="s">
        <v>1848</v>
      </c>
      <c r="G78" s="14"/>
      <c r="H78" s="14"/>
      <c r="I78" s="14"/>
      <c r="J78" s="14"/>
      <c r="K78" s="14"/>
      <c r="L78" s="14"/>
      <c r="M78" s="14"/>
      <c r="N78" s="14"/>
      <c r="O78" s="14"/>
      <c r="P78" s="14"/>
      <c r="Q78" s="14"/>
      <c r="R78" s="14"/>
      <c r="S78" s="14"/>
      <c r="T78" s="14"/>
      <c r="U78" s="14"/>
      <c r="V78" s="14"/>
      <c r="W78" s="14"/>
      <c r="X78" s="14"/>
      <c r="Y78" s="14"/>
      <c r="Z78" s="14"/>
    </row>
    <row r="79" ht="15.75" customHeight="1">
      <c r="A79" s="50">
        <v>4.0</v>
      </c>
      <c r="B79" s="167" t="s">
        <v>1849</v>
      </c>
      <c r="C79" s="50" t="s">
        <v>1850</v>
      </c>
      <c r="D79" s="50" t="s">
        <v>1850</v>
      </c>
      <c r="E79" s="167" t="s">
        <v>144</v>
      </c>
      <c r="F79" s="167"/>
      <c r="G79" s="14"/>
      <c r="H79" s="14"/>
      <c r="I79" s="14"/>
      <c r="J79" s="14"/>
      <c r="K79" s="14"/>
      <c r="L79" s="14"/>
      <c r="M79" s="14"/>
      <c r="N79" s="14"/>
      <c r="O79" s="14"/>
      <c r="P79" s="14"/>
      <c r="Q79" s="14"/>
      <c r="R79" s="14"/>
      <c r="S79" s="14"/>
      <c r="T79" s="14"/>
      <c r="U79" s="14"/>
      <c r="V79" s="14"/>
      <c r="W79" s="14"/>
      <c r="X79" s="14"/>
      <c r="Y79" s="14"/>
      <c r="Z79" s="14"/>
    </row>
    <row r="80" ht="15.75" customHeight="1">
      <c r="A80" s="50">
        <v>4.0</v>
      </c>
      <c r="B80" s="167" t="s">
        <v>144</v>
      </c>
      <c r="C80" s="167" t="s">
        <v>144</v>
      </c>
      <c r="D80" s="167" t="s">
        <v>144</v>
      </c>
      <c r="E80" s="167" t="s">
        <v>1851</v>
      </c>
      <c r="F80" s="167" t="s">
        <v>779</v>
      </c>
      <c r="G80" s="14"/>
      <c r="H80" s="14"/>
      <c r="I80" s="14"/>
      <c r="J80" s="14"/>
      <c r="K80" s="14"/>
      <c r="L80" s="14"/>
      <c r="M80" s="14"/>
      <c r="N80" s="14"/>
      <c r="O80" s="14"/>
      <c r="P80" s="14"/>
      <c r="Q80" s="14"/>
      <c r="R80" s="14"/>
      <c r="S80" s="14"/>
      <c r="T80" s="14"/>
      <c r="U80" s="14"/>
      <c r="V80" s="14"/>
      <c r="W80" s="14"/>
      <c r="X80" s="14"/>
      <c r="Y80" s="14"/>
      <c r="Z80" s="14"/>
    </row>
    <row r="81" ht="15.75" customHeight="1">
      <c r="A81" s="50">
        <v>5.0</v>
      </c>
      <c r="B81" s="167" t="s">
        <v>144</v>
      </c>
      <c r="C81" s="167" t="s">
        <v>144</v>
      </c>
      <c r="D81" s="167" t="s">
        <v>144</v>
      </c>
      <c r="E81" s="167" t="s">
        <v>725</v>
      </c>
      <c r="F81" s="167" t="s">
        <v>726</v>
      </c>
      <c r="G81" s="14"/>
      <c r="H81" s="14"/>
      <c r="I81" s="14"/>
      <c r="J81" s="14"/>
      <c r="K81" s="14"/>
      <c r="L81" s="14"/>
      <c r="M81" s="14"/>
      <c r="N81" s="14"/>
      <c r="O81" s="14"/>
      <c r="P81" s="14"/>
      <c r="Q81" s="14"/>
      <c r="R81" s="14"/>
      <c r="S81" s="14"/>
      <c r="T81" s="14"/>
      <c r="U81" s="14"/>
      <c r="V81" s="14"/>
      <c r="W81" s="14"/>
      <c r="X81" s="14"/>
      <c r="Y81" s="14"/>
      <c r="Z81" s="14"/>
    </row>
    <row r="82" ht="15.75" customHeight="1">
      <c r="A82" s="50">
        <v>5.0</v>
      </c>
      <c r="B82" s="167" t="s">
        <v>144</v>
      </c>
      <c r="C82" s="167" t="s">
        <v>144</v>
      </c>
      <c r="D82" s="167" t="s">
        <v>144</v>
      </c>
      <c r="E82" s="167" t="s">
        <v>1852</v>
      </c>
      <c r="F82" s="167" t="s">
        <v>731</v>
      </c>
      <c r="G82" s="14"/>
      <c r="H82" s="14"/>
      <c r="I82" s="14"/>
      <c r="J82" s="14"/>
      <c r="K82" s="14"/>
      <c r="L82" s="14"/>
      <c r="M82" s="14"/>
      <c r="N82" s="14"/>
      <c r="O82" s="14"/>
      <c r="P82" s="14"/>
      <c r="Q82" s="14"/>
      <c r="R82" s="14"/>
      <c r="S82" s="14"/>
      <c r="T82" s="14"/>
      <c r="U82" s="14"/>
      <c r="V82" s="14"/>
      <c r="W82" s="14"/>
      <c r="X82" s="14"/>
      <c r="Y82" s="14"/>
      <c r="Z82" s="14"/>
    </row>
    <row r="83" ht="15.75" customHeight="1">
      <c r="A83" s="50">
        <v>5.0</v>
      </c>
      <c r="B83" s="167" t="s">
        <v>1837</v>
      </c>
      <c r="C83" s="50" t="s">
        <v>1838</v>
      </c>
      <c r="D83" s="50" t="s">
        <v>1785</v>
      </c>
      <c r="E83" s="167" t="s">
        <v>144</v>
      </c>
      <c r="F83" s="167" t="s">
        <v>1839</v>
      </c>
      <c r="G83" s="14"/>
      <c r="H83" s="14"/>
      <c r="I83" s="14"/>
      <c r="J83" s="14"/>
      <c r="K83" s="14"/>
      <c r="L83" s="14"/>
      <c r="M83" s="14"/>
      <c r="N83" s="14"/>
      <c r="O83" s="14"/>
      <c r="P83" s="14"/>
      <c r="Q83" s="14"/>
      <c r="R83" s="14"/>
      <c r="S83" s="14"/>
      <c r="T83" s="14"/>
      <c r="U83" s="14"/>
      <c r="V83" s="14"/>
      <c r="W83" s="14"/>
      <c r="X83" s="14"/>
      <c r="Y83" s="14"/>
      <c r="Z83" s="14"/>
    </row>
    <row r="84" ht="15.75" customHeight="1">
      <c r="A84" s="50">
        <v>6.0</v>
      </c>
      <c r="B84" s="167" t="s">
        <v>144</v>
      </c>
      <c r="C84" s="167" t="s">
        <v>144</v>
      </c>
      <c r="D84" s="167" t="s">
        <v>144</v>
      </c>
      <c r="E84" s="167" t="s">
        <v>1853</v>
      </c>
      <c r="F84" s="167" t="s">
        <v>1854</v>
      </c>
      <c r="G84" s="14"/>
      <c r="H84" s="14"/>
      <c r="I84" s="14"/>
      <c r="J84" s="14"/>
      <c r="K84" s="14"/>
      <c r="L84" s="14"/>
      <c r="M84" s="14"/>
      <c r="N84" s="14"/>
      <c r="O84" s="14"/>
      <c r="P84" s="14"/>
      <c r="Q84" s="14"/>
      <c r="R84" s="14"/>
      <c r="S84" s="14"/>
      <c r="T84" s="14"/>
      <c r="U84" s="14"/>
      <c r="V84" s="14"/>
      <c r="W84" s="14"/>
      <c r="X84" s="14"/>
      <c r="Y84" s="14"/>
      <c r="Z84" s="14"/>
    </row>
    <row r="85" ht="15.75" customHeight="1">
      <c r="A85" s="50">
        <v>6.0</v>
      </c>
      <c r="B85" s="167" t="s">
        <v>144</v>
      </c>
      <c r="C85" s="167" t="s">
        <v>144</v>
      </c>
      <c r="D85" s="167" t="s">
        <v>144</v>
      </c>
      <c r="E85" s="167" t="s">
        <v>1855</v>
      </c>
      <c r="F85" s="167" t="s">
        <v>1856</v>
      </c>
      <c r="G85" s="14"/>
      <c r="H85" s="14"/>
      <c r="I85" s="14"/>
      <c r="J85" s="14"/>
      <c r="K85" s="14"/>
      <c r="L85" s="14"/>
      <c r="M85" s="14"/>
      <c r="N85" s="14"/>
      <c r="O85" s="14"/>
      <c r="P85" s="14"/>
      <c r="Q85" s="14"/>
      <c r="R85" s="14"/>
      <c r="S85" s="14"/>
      <c r="T85" s="14"/>
      <c r="U85" s="14"/>
      <c r="V85" s="14"/>
      <c r="W85" s="14"/>
      <c r="X85" s="14"/>
      <c r="Y85" s="14"/>
      <c r="Z85" s="14"/>
    </row>
    <row r="86" ht="15.75" customHeight="1">
      <c r="A86" s="50">
        <v>6.0</v>
      </c>
      <c r="B86" s="167" t="s">
        <v>144</v>
      </c>
      <c r="C86" s="167" t="s">
        <v>144</v>
      </c>
      <c r="D86" s="167" t="s">
        <v>144</v>
      </c>
      <c r="E86" s="167" t="s">
        <v>1857</v>
      </c>
      <c r="F86" s="167" t="s">
        <v>1858</v>
      </c>
      <c r="G86" s="14"/>
      <c r="H86" s="14"/>
      <c r="I86" s="14"/>
      <c r="J86" s="14"/>
      <c r="K86" s="14"/>
      <c r="L86" s="14"/>
      <c r="M86" s="14"/>
      <c r="N86" s="14"/>
      <c r="O86" s="14"/>
      <c r="P86" s="14"/>
      <c r="Q86" s="14"/>
      <c r="R86" s="14"/>
      <c r="S86" s="14"/>
      <c r="T86" s="14"/>
      <c r="U86" s="14"/>
      <c r="V86" s="14"/>
      <c r="W86" s="14"/>
      <c r="X86" s="14"/>
      <c r="Y86" s="14"/>
      <c r="Z86" s="14"/>
    </row>
    <row r="87" ht="15.75" customHeight="1">
      <c r="A87" s="50">
        <v>7.0</v>
      </c>
      <c r="B87" s="167" t="s">
        <v>144</v>
      </c>
      <c r="C87" s="167" t="s">
        <v>144</v>
      </c>
      <c r="D87" s="167" t="s">
        <v>144</v>
      </c>
      <c r="E87" s="167" t="s">
        <v>1852</v>
      </c>
      <c r="F87" s="167" t="s">
        <v>731</v>
      </c>
      <c r="G87" s="14"/>
      <c r="H87" s="14"/>
      <c r="I87" s="14"/>
      <c r="J87" s="14"/>
      <c r="K87" s="14"/>
      <c r="L87" s="14"/>
      <c r="M87" s="14"/>
      <c r="N87" s="14"/>
      <c r="O87" s="14"/>
      <c r="P87" s="14"/>
      <c r="Q87" s="14"/>
      <c r="R87" s="14"/>
      <c r="S87" s="14"/>
      <c r="T87" s="14"/>
      <c r="U87" s="14"/>
      <c r="V87" s="14"/>
      <c r="W87" s="14"/>
      <c r="X87" s="14"/>
      <c r="Y87" s="14"/>
      <c r="Z87" s="14"/>
    </row>
    <row r="88" ht="15.75" customHeight="1">
      <c r="A88" s="50">
        <v>7.0</v>
      </c>
      <c r="B88" s="167" t="s">
        <v>1837</v>
      </c>
      <c r="C88" s="50" t="s">
        <v>1838</v>
      </c>
      <c r="D88" s="50" t="s">
        <v>1785</v>
      </c>
      <c r="E88" s="167" t="s">
        <v>144</v>
      </c>
      <c r="F88" s="167" t="s">
        <v>1839</v>
      </c>
      <c r="G88" s="14"/>
      <c r="H88" s="14"/>
      <c r="I88" s="14"/>
      <c r="J88" s="14"/>
      <c r="K88" s="14"/>
      <c r="L88" s="14"/>
      <c r="M88" s="14"/>
      <c r="N88" s="14"/>
      <c r="O88" s="14"/>
      <c r="P88" s="14"/>
      <c r="Q88" s="14"/>
      <c r="R88" s="14"/>
      <c r="S88" s="14"/>
      <c r="T88" s="14"/>
      <c r="U88" s="14"/>
      <c r="V88" s="14"/>
      <c r="W88" s="14"/>
      <c r="X88" s="14"/>
      <c r="Y88" s="14"/>
      <c r="Z88" s="14"/>
    </row>
    <row r="89" ht="15.75" customHeight="1">
      <c r="A89" s="50">
        <v>7.0</v>
      </c>
      <c r="B89" s="167" t="s">
        <v>144</v>
      </c>
      <c r="C89" s="167" t="s">
        <v>144</v>
      </c>
      <c r="D89" s="167" t="s">
        <v>144</v>
      </c>
      <c r="E89" s="167" t="s">
        <v>1840</v>
      </c>
      <c r="F89" s="167" t="s">
        <v>1841</v>
      </c>
      <c r="G89" s="14"/>
      <c r="H89" s="14"/>
      <c r="I89" s="14"/>
      <c r="J89" s="14"/>
      <c r="K89" s="14"/>
      <c r="L89" s="14"/>
      <c r="M89" s="14"/>
      <c r="N89" s="14"/>
      <c r="O89" s="14"/>
      <c r="P89" s="14"/>
      <c r="Q89" s="14"/>
      <c r="R89" s="14"/>
      <c r="S89" s="14"/>
      <c r="T89" s="14"/>
      <c r="U89" s="14"/>
      <c r="V89" s="14"/>
      <c r="W89" s="14"/>
      <c r="X89" s="14"/>
      <c r="Y89" s="14"/>
      <c r="Z89" s="14"/>
    </row>
    <row r="90" ht="15.75" customHeight="1">
      <c r="A90" s="50">
        <v>7.0</v>
      </c>
      <c r="B90" s="167" t="s">
        <v>144</v>
      </c>
      <c r="C90" s="167" t="s">
        <v>144</v>
      </c>
      <c r="D90" s="167" t="s">
        <v>144</v>
      </c>
      <c r="E90" s="167" t="s">
        <v>709</v>
      </c>
      <c r="F90" s="167" t="s">
        <v>710</v>
      </c>
      <c r="G90" s="14"/>
      <c r="H90" s="14"/>
      <c r="I90" s="14"/>
      <c r="J90" s="14"/>
      <c r="K90" s="14"/>
      <c r="L90" s="14"/>
      <c r="M90" s="14"/>
      <c r="N90" s="14"/>
      <c r="O90" s="14"/>
      <c r="P90" s="14"/>
      <c r="Q90" s="14"/>
      <c r="R90" s="14"/>
      <c r="S90" s="14"/>
      <c r="T90" s="14"/>
      <c r="U90" s="14"/>
      <c r="V90" s="14"/>
      <c r="W90" s="14"/>
      <c r="X90" s="14"/>
      <c r="Y90" s="14"/>
      <c r="Z90" s="14"/>
    </row>
    <row r="91" ht="15.75" customHeight="1">
      <c r="A91" s="50">
        <v>8.0</v>
      </c>
      <c r="B91" s="167" t="s">
        <v>144</v>
      </c>
      <c r="C91" s="167" t="s">
        <v>144</v>
      </c>
      <c r="D91" s="167" t="s">
        <v>144</v>
      </c>
      <c r="E91" s="167" t="s">
        <v>144</v>
      </c>
      <c r="F91" s="167" t="s">
        <v>144</v>
      </c>
      <c r="G91" s="14"/>
      <c r="H91" s="14"/>
      <c r="I91" s="14"/>
      <c r="J91" s="14"/>
      <c r="K91" s="14"/>
      <c r="L91" s="14"/>
      <c r="M91" s="14"/>
      <c r="N91" s="14"/>
      <c r="O91" s="14"/>
      <c r="P91" s="14"/>
      <c r="Q91" s="14"/>
      <c r="R91" s="14"/>
      <c r="S91" s="14"/>
      <c r="T91" s="14"/>
      <c r="U91" s="14"/>
      <c r="V91" s="14"/>
      <c r="W91" s="14"/>
      <c r="X91" s="14"/>
      <c r="Y91" s="14"/>
      <c r="Z91" s="14"/>
    </row>
    <row r="92" ht="15.75" customHeight="1">
      <c r="A92" s="50">
        <v>8.0</v>
      </c>
      <c r="B92" s="167" t="s">
        <v>144</v>
      </c>
      <c r="C92" s="167" t="s">
        <v>144</v>
      </c>
      <c r="D92" s="167" t="s">
        <v>144</v>
      </c>
      <c r="E92" s="167" t="s">
        <v>144</v>
      </c>
      <c r="F92" s="167" t="s">
        <v>144</v>
      </c>
      <c r="G92" s="14"/>
      <c r="H92" s="14"/>
      <c r="I92" s="14"/>
      <c r="J92" s="14"/>
      <c r="K92" s="14"/>
      <c r="L92" s="14"/>
      <c r="M92" s="14"/>
      <c r="N92" s="14"/>
      <c r="O92" s="14"/>
      <c r="P92" s="14"/>
      <c r="Q92" s="14"/>
      <c r="R92" s="14"/>
      <c r="S92" s="14"/>
      <c r="T92" s="14"/>
      <c r="U92" s="14"/>
      <c r="V92" s="14"/>
      <c r="W92" s="14"/>
      <c r="X92" s="14"/>
      <c r="Y92" s="14"/>
      <c r="Z92" s="14"/>
    </row>
    <row r="93" ht="15.75" customHeight="1">
      <c r="A93" s="50">
        <v>8.0</v>
      </c>
      <c r="B93" s="167" t="s">
        <v>144</v>
      </c>
      <c r="C93" s="167" t="s">
        <v>144</v>
      </c>
      <c r="D93" s="167" t="s">
        <v>144</v>
      </c>
      <c r="E93" s="167" t="s">
        <v>144</v>
      </c>
      <c r="F93" s="167" t="s">
        <v>144</v>
      </c>
      <c r="G93" s="14"/>
      <c r="H93" s="14"/>
      <c r="I93" s="14"/>
      <c r="J93" s="14"/>
      <c r="K93" s="14"/>
      <c r="L93" s="14"/>
      <c r="M93" s="14"/>
      <c r="N93" s="14"/>
      <c r="O93" s="14"/>
      <c r="P93" s="14"/>
      <c r="Q93" s="14"/>
      <c r="R93" s="14"/>
      <c r="S93" s="14"/>
      <c r="T93" s="14"/>
      <c r="U93" s="14"/>
      <c r="V93" s="14"/>
      <c r="W93" s="14"/>
      <c r="X93" s="14"/>
      <c r="Y93" s="14"/>
      <c r="Z93" s="14"/>
    </row>
    <row r="94" ht="15.75" customHeight="1">
      <c r="A94" s="50">
        <v>9.0</v>
      </c>
      <c r="B94" s="167" t="s">
        <v>144</v>
      </c>
      <c r="C94" s="167" t="s">
        <v>144</v>
      </c>
      <c r="D94" s="167" t="s">
        <v>144</v>
      </c>
      <c r="E94" s="167" t="s">
        <v>747</v>
      </c>
      <c r="F94" s="167" t="s">
        <v>748</v>
      </c>
      <c r="G94" s="14"/>
      <c r="H94" s="14"/>
      <c r="I94" s="14"/>
      <c r="J94" s="14"/>
      <c r="K94" s="14"/>
      <c r="L94" s="14"/>
      <c r="M94" s="14"/>
      <c r="N94" s="14"/>
      <c r="O94" s="14"/>
      <c r="P94" s="14"/>
      <c r="Q94" s="14"/>
      <c r="R94" s="14"/>
      <c r="S94" s="14"/>
      <c r="T94" s="14"/>
      <c r="U94" s="14"/>
      <c r="V94" s="14"/>
      <c r="W94" s="14"/>
      <c r="X94" s="14"/>
      <c r="Y94" s="14"/>
      <c r="Z94" s="14"/>
    </row>
    <row r="95" ht="15.75" customHeight="1">
      <c r="A95" s="50">
        <v>9.0</v>
      </c>
      <c r="B95" s="167" t="s">
        <v>144</v>
      </c>
      <c r="C95" s="167" t="s">
        <v>144</v>
      </c>
      <c r="D95" s="167" t="s">
        <v>144</v>
      </c>
      <c r="E95" s="167" t="s">
        <v>1801</v>
      </c>
      <c r="F95" s="167" t="s">
        <v>1802</v>
      </c>
      <c r="G95" s="14"/>
      <c r="H95" s="14"/>
      <c r="I95" s="14"/>
      <c r="J95" s="14"/>
      <c r="K95" s="14"/>
      <c r="L95" s="14"/>
      <c r="M95" s="14"/>
      <c r="N95" s="14"/>
      <c r="O95" s="14"/>
      <c r="P95" s="14"/>
      <c r="Q95" s="14"/>
      <c r="R95" s="14"/>
      <c r="S95" s="14"/>
      <c r="T95" s="14"/>
      <c r="U95" s="14"/>
      <c r="V95" s="14"/>
      <c r="W95" s="14"/>
      <c r="X95" s="14"/>
      <c r="Y95" s="14"/>
      <c r="Z95" s="14"/>
    </row>
    <row r="96" ht="15.75" customHeight="1">
      <c r="A96" s="50">
        <v>9.0</v>
      </c>
      <c r="B96" s="167" t="s">
        <v>144</v>
      </c>
      <c r="C96" s="167" t="s">
        <v>144</v>
      </c>
      <c r="D96" s="167" t="s">
        <v>144</v>
      </c>
      <c r="E96" s="167" t="s">
        <v>1842</v>
      </c>
      <c r="F96" s="167" t="s">
        <v>1843</v>
      </c>
      <c r="G96" s="14"/>
      <c r="H96" s="14"/>
      <c r="I96" s="14"/>
      <c r="J96" s="14"/>
      <c r="K96" s="14"/>
      <c r="L96" s="14"/>
      <c r="M96" s="14"/>
      <c r="N96" s="14"/>
      <c r="O96" s="14"/>
      <c r="P96" s="14"/>
      <c r="Q96" s="14"/>
      <c r="R96" s="14"/>
      <c r="S96" s="14"/>
      <c r="T96" s="14"/>
      <c r="U96" s="14"/>
      <c r="V96" s="14"/>
      <c r="W96" s="14"/>
      <c r="X96" s="14"/>
      <c r="Y96" s="14"/>
      <c r="Z96" s="14"/>
    </row>
    <row r="97" ht="15.75" customHeight="1">
      <c r="A97" s="50">
        <v>10.0</v>
      </c>
      <c r="B97" s="167" t="s">
        <v>1834</v>
      </c>
      <c r="C97" s="50" t="s">
        <v>754</v>
      </c>
      <c r="D97" s="50" t="s">
        <v>755</v>
      </c>
      <c r="E97" s="167" t="s">
        <v>144</v>
      </c>
      <c r="F97" s="167" t="s">
        <v>756</v>
      </c>
      <c r="G97" s="14"/>
      <c r="H97" s="14"/>
      <c r="I97" s="14"/>
      <c r="J97" s="14"/>
      <c r="K97" s="14"/>
      <c r="L97" s="14"/>
      <c r="M97" s="14"/>
      <c r="N97" s="14"/>
      <c r="O97" s="14"/>
      <c r="P97" s="14"/>
      <c r="Q97" s="14"/>
      <c r="R97" s="14"/>
      <c r="S97" s="14"/>
      <c r="T97" s="14"/>
      <c r="U97" s="14"/>
      <c r="V97" s="14"/>
      <c r="W97" s="14"/>
      <c r="X97" s="14"/>
      <c r="Y97" s="14"/>
      <c r="Z97" s="14"/>
    </row>
    <row r="98" ht="15.75" customHeight="1">
      <c r="A98" s="50">
        <v>10.0</v>
      </c>
      <c r="B98" s="167" t="s">
        <v>144</v>
      </c>
      <c r="C98" s="167" t="s">
        <v>144</v>
      </c>
      <c r="D98" s="167" t="s">
        <v>144</v>
      </c>
      <c r="E98" s="167" t="s">
        <v>1832</v>
      </c>
      <c r="F98" s="167" t="s">
        <v>1833</v>
      </c>
      <c r="G98" s="14"/>
      <c r="H98" s="14"/>
      <c r="I98" s="14"/>
      <c r="J98" s="14"/>
      <c r="K98" s="14"/>
      <c r="L98" s="14"/>
      <c r="M98" s="14"/>
      <c r="N98" s="14"/>
      <c r="O98" s="14"/>
      <c r="P98" s="14"/>
      <c r="Q98" s="14"/>
      <c r="R98" s="14"/>
      <c r="S98" s="14"/>
      <c r="T98" s="14"/>
      <c r="U98" s="14"/>
      <c r="V98" s="14"/>
      <c r="W98" s="14"/>
      <c r="X98" s="14"/>
      <c r="Y98" s="14"/>
      <c r="Z98" s="14"/>
    </row>
    <row r="99" ht="15.75" customHeight="1">
      <c r="A99" s="50">
        <v>10.0</v>
      </c>
      <c r="B99" s="167" t="s">
        <v>144</v>
      </c>
      <c r="C99" s="167" t="s">
        <v>144</v>
      </c>
      <c r="D99" s="167" t="s">
        <v>144</v>
      </c>
      <c r="E99" s="167" t="s">
        <v>1845</v>
      </c>
      <c r="F99" s="167" t="s">
        <v>1846</v>
      </c>
      <c r="G99" s="14"/>
      <c r="H99" s="14"/>
      <c r="I99" s="14"/>
      <c r="J99" s="14"/>
      <c r="K99" s="14"/>
      <c r="L99" s="14"/>
      <c r="M99" s="14"/>
      <c r="N99" s="14"/>
      <c r="O99" s="14"/>
      <c r="P99" s="14"/>
      <c r="Q99" s="14"/>
      <c r="R99" s="14"/>
      <c r="S99" s="14"/>
      <c r="T99" s="14"/>
      <c r="U99" s="14"/>
      <c r="V99" s="14"/>
      <c r="W99" s="14"/>
      <c r="X99" s="14"/>
      <c r="Y99" s="14"/>
      <c r="Z99" s="14"/>
    </row>
    <row r="100" ht="15.75" customHeight="1">
      <c r="A100" s="50">
        <v>11.0</v>
      </c>
      <c r="B100" s="167" t="s">
        <v>144</v>
      </c>
      <c r="C100" s="167" t="s">
        <v>144</v>
      </c>
      <c r="D100" s="167" t="s">
        <v>144</v>
      </c>
      <c r="E100" s="167" t="s">
        <v>762</v>
      </c>
      <c r="F100" s="167" t="s">
        <v>763</v>
      </c>
      <c r="G100" s="14"/>
      <c r="H100" s="14"/>
      <c r="I100" s="14"/>
      <c r="J100" s="14"/>
      <c r="K100" s="14"/>
      <c r="L100" s="14"/>
      <c r="M100" s="14"/>
      <c r="N100" s="14"/>
      <c r="O100" s="14"/>
      <c r="P100" s="14"/>
      <c r="Q100" s="14"/>
      <c r="R100" s="14"/>
      <c r="S100" s="14"/>
      <c r="T100" s="14"/>
      <c r="U100" s="14"/>
      <c r="V100" s="14"/>
      <c r="W100" s="14"/>
      <c r="X100" s="14"/>
      <c r="Y100" s="14"/>
      <c r="Z100" s="14"/>
    </row>
    <row r="101" ht="15.75" customHeight="1">
      <c r="A101" s="50">
        <v>11.0</v>
      </c>
      <c r="B101" s="167" t="s">
        <v>144</v>
      </c>
      <c r="C101" s="167" t="s">
        <v>144</v>
      </c>
      <c r="D101" s="167" t="s">
        <v>144</v>
      </c>
      <c r="E101" s="167" t="s">
        <v>1862</v>
      </c>
      <c r="F101" s="167" t="s">
        <v>1863</v>
      </c>
      <c r="G101" s="14"/>
      <c r="H101" s="14"/>
      <c r="I101" s="14"/>
      <c r="J101" s="14"/>
      <c r="K101" s="14"/>
      <c r="L101" s="14"/>
      <c r="M101" s="14"/>
      <c r="N101" s="14"/>
      <c r="O101" s="14"/>
      <c r="P101" s="14"/>
      <c r="Q101" s="14"/>
      <c r="R101" s="14"/>
      <c r="S101" s="14"/>
      <c r="T101" s="14"/>
      <c r="U101" s="14"/>
      <c r="V101" s="14"/>
      <c r="W101" s="14"/>
      <c r="X101" s="14"/>
      <c r="Y101" s="14"/>
      <c r="Z101" s="14"/>
    </row>
    <row r="102" ht="15.75" customHeight="1">
      <c r="A102" s="50">
        <v>11.0</v>
      </c>
      <c r="B102" s="167" t="s">
        <v>1864</v>
      </c>
      <c r="C102" s="50" t="s">
        <v>1865</v>
      </c>
      <c r="D102" s="50" t="s">
        <v>1866</v>
      </c>
      <c r="E102" s="167" t="s">
        <v>144</v>
      </c>
      <c r="F102" s="167" t="s">
        <v>1867</v>
      </c>
      <c r="G102" s="14"/>
      <c r="H102" s="14"/>
      <c r="I102" s="14"/>
      <c r="J102" s="14"/>
      <c r="K102" s="14"/>
      <c r="L102" s="14"/>
      <c r="M102" s="14"/>
      <c r="N102" s="14"/>
      <c r="O102" s="14"/>
      <c r="P102" s="14"/>
      <c r="Q102" s="14"/>
      <c r="R102" s="14"/>
      <c r="S102" s="14"/>
      <c r="T102" s="14"/>
      <c r="U102" s="14"/>
      <c r="V102" s="14"/>
      <c r="W102" s="14"/>
      <c r="X102" s="14"/>
      <c r="Y102" s="14"/>
      <c r="Z102" s="14"/>
    </row>
    <row r="103" ht="15.75" customHeight="1">
      <c r="A103" s="50">
        <v>12.0</v>
      </c>
      <c r="B103" s="167" t="s">
        <v>144</v>
      </c>
      <c r="C103" s="167" t="s">
        <v>144</v>
      </c>
      <c r="D103" s="167" t="s">
        <v>144</v>
      </c>
      <c r="E103" s="167" t="s">
        <v>771</v>
      </c>
      <c r="F103" s="167" t="s">
        <v>772</v>
      </c>
      <c r="G103" s="14"/>
      <c r="H103" s="14"/>
      <c r="I103" s="14"/>
      <c r="J103" s="14"/>
      <c r="K103" s="14"/>
      <c r="L103" s="14"/>
      <c r="M103" s="14"/>
      <c r="N103" s="14"/>
      <c r="O103" s="14"/>
      <c r="P103" s="14"/>
      <c r="Q103" s="14"/>
      <c r="R103" s="14"/>
      <c r="S103" s="14"/>
      <c r="T103" s="14"/>
      <c r="U103" s="14"/>
      <c r="V103" s="14"/>
      <c r="W103" s="14"/>
      <c r="X103" s="14"/>
      <c r="Y103" s="14"/>
      <c r="Z103" s="14"/>
    </row>
    <row r="104" ht="15.75" customHeight="1">
      <c r="A104" s="50">
        <v>12.0</v>
      </c>
      <c r="B104" s="167" t="s">
        <v>144</v>
      </c>
      <c r="C104" s="167" t="s">
        <v>144</v>
      </c>
      <c r="D104" s="167" t="s">
        <v>144</v>
      </c>
      <c r="E104" s="167" t="s">
        <v>747</v>
      </c>
      <c r="F104" s="167" t="s">
        <v>748</v>
      </c>
      <c r="G104" s="14"/>
      <c r="H104" s="14"/>
      <c r="I104" s="14"/>
      <c r="J104" s="14"/>
      <c r="K104" s="14"/>
      <c r="L104" s="14"/>
      <c r="M104" s="14"/>
      <c r="N104" s="14"/>
      <c r="O104" s="14"/>
      <c r="P104" s="14"/>
      <c r="Q104" s="14"/>
      <c r="R104" s="14"/>
      <c r="S104" s="14"/>
      <c r="T104" s="14"/>
      <c r="U104" s="14"/>
      <c r="V104" s="14"/>
      <c r="W104" s="14"/>
      <c r="X104" s="14"/>
      <c r="Y104" s="14"/>
      <c r="Z104" s="14"/>
    </row>
    <row r="105" ht="15.75" customHeight="1">
      <c r="A105" s="50">
        <v>12.0</v>
      </c>
      <c r="B105" s="167" t="s">
        <v>144</v>
      </c>
      <c r="C105" s="167" t="s">
        <v>144</v>
      </c>
      <c r="D105" s="167" t="s">
        <v>144</v>
      </c>
      <c r="E105" s="167" t="s">
        <v>1845</v>
      </c>
      <c r="F105" s="167" t="s">
        <v>1846</v>
      </c>
      <c r="G105" s="14"/>
      <c r="H105" s="14"/>
      <c r="I105" s="14"/>
      <c r="J105" s="14"/>
      <c r="K105" s="14"/>
      <c r="L105" s="14"/>
      <c r="M105" s="14"/>
      <c r="N105" s="14"/>
      <c r="O105" s="14"/>
      <c r="P105" s="14"/>
      <c r="Q105" s="14"/>
      <c r="R105" s="14"/>
      <c r="S105" s="14"/>
      <c r="T105" s="14"/>
      <c r="U105" s="14"/>
      <c r="V105" s="14"/>
      <c r="W105" s="14"/>
      <c r="X105" s="14"/>
      <c r="Y105" s="14"/>
      <c r="Z105" s="14"/>
    </row>
    <row r="106" ht="15.75" customHeight="1">
      <c r="A106" s="50">
        <v>13.0</v>
      </c>
      <c r="B106" s="167" t="s">
        <v>144</v>
      </c>
      <c r="C106" s="167" t="s">
        <v>144</v>
      </c>
      <c r="D106" s="167" t="s">
        <v>144</v>
      </c>
      <c r="E106" s="167" t="s">
        <v>1842</v>
      </c>
      <c r="F106" s="167" t="s">
        <v>1843</v>
      </c>
      <c r="G106" s="14"/>
      <c r="H106" s="14"/>
      <c r="I106" s="14"/>
      <c r="J106" s="14"/>
      <c r="K106" s="14"/>
      <c r="L106" s="14"/>
      <c r="M106" s="14"/>
      <c r="N106" s="14"/>
      <c r="O106" s="14"/>
      <c r="P106" s="14"/>
      <c r="Q106" s="14"/>
      <c r="R106" s="14"/>
      <c r="S106" s="14"/>
      <c r="T106" s="14"/>
      <c r="U106" s="14"/>
      <c r="V106" s="14"/>
      <c r="W106" s="14"/>
      <c r="X106" s="14"/>
      <c r="Y106" s="14"/>
      <c r="Z106" s="14"/>
    </row>
    <row r="107" ht="15.75" customHeight="1">
      <c r="A107" s="50">
        <v>13.0</v>
      </c>
      <c r="B107" s="167" t="s">
        <v>1834</v>
      </c>
      <c r="C107" s="50" t="s">
        <v>754</v>
      </c>
      <c r="D107" s="50" t="s">
        <v>755</v>
      </c>
      <c r="E107" s="167" t="s">
        <v>144</v>
      </c>
      <c r="F107" s="167" t="s">
        <v>756</v>
      </c>
      <c r="G107" s="14"/>
      <c r="H107" s="14"/>
      <c r="I107" s="14"/>
      <c r="J107" s="14"/>
      <c r="K107" s="14"/>
      <c r="L107" s="14"/>
      <c r="M107" s="14"/>
      <c r="N107" s="14"/>
      <c r="O107" s="14"/>
      <c r="P107" s="14"/>
      <c r="Q107" s="14"/>
      <c r="R107" s="14"/>
      <c r="S107" s="14"/>
      <c r="T107" s="14"/>
      <c r="U107" s="14"/>
      <c r="V107" s="14"/>
      <c r="W107" s="14"/>
      <c r="X107" s="14"/>
      <c r="Y107" s="14"/>
      <c r="Z107" s="14"/>
    </row>
    <row r="108" ht="15.75" customHeight="1">
      <c r="A108" s="50">
        <v>13.0</v>
      </c>
      <c r="B108" s="167" t="s">
        <v>144</v>
      </c>
      <c r="C108" s="167" t="s">
        <v>144</v>
      </c>
      <c r="D108" s="167" t="s">
        <v>144</v>
      </c>
      <c r="E108" s="167" t="s">
        <v>778</v>
      </c>
      <c r="F108" s="167" t="s">
        <v>779</v>
      </c>
      <c r="G108" s="14"/>
      <c r="H108" s="14"/>
      <c r="I108" s="14"/>
      <c r="J108" s="14"/>
      <c r="K108" s="14"/>
      <c r="L108" s="14"/>
      <c r="M108" s="14"/>
      <c r="N108" s="14"/>
      <c r="O108" s="14"/>
      <c r="P108" s="14"/>
      <c r="Q108" s="14"/>
      <c r="R108" s="14"/>
      <c r="S108" s="14"/>
      <c r="T108" s="14"/>
      <c r="U108" s="14"/>
      <c r="V108" s="14"/>
      <c r="W108" s="14"/>
      <c r="X108" s="14"/>
      <c r="Y108" s="14"/>
      <c r="Z108" s="14"/>
    </row>
    <row r="109" ht="15.75" customHeight="1">
      <c r="A109" s="50">
        <v>14.0</v>
      </c>
      <c r="B109" s="167" t="s">
        <v>144</v>
      </c>
      <c r="C109" s="167" t="s">
        <v>144</v>
      </c>
      <c r="D109" s="167" t="s">
        <v>144</v>
      </c>
      <c r="E109" s="167" t="s">
        <v>1868</v>
      </c>
      <c r="F109" s="167" t="s">
        <v>1869</v>
      </c>
      <c r="G109" s="14"/>
      <c r="H109" s="14"/>
      <c r="I109" s="14"/>
      <c r="J109" s="14"/>
      <c r="K109" s="14"/>
      <c r="L109" s="14"/>
      <c r="M109" s="14"/>
      <c r="N109" s="14"/>
      <c r="O109" s="14"/>
      <c r="P109" s="14"/>
      <c r="Q109" s="14"/>
      <c r="R109" s="14"/>
      <c r="S109" s="14"/>
      <c r="T109" s="14"/>
      <c r="U109" s="14"/>
      <c r="V109" s="14"/>
      <c r="W109" s="14"/>
      <c r="X109" s="14"/>
      <c r="Y109" s="14"/>
      <c r="Z109" s="14"/>
    </row>
    <row r="110" ht="15.75" customHeight="1">
      <c r="A110" s="50">
        <v>14.0</v>
      </c>
      <c r="B110" s="167" t="s">
        <v>144</v>
      </c>
      <c r="C110" s="167" t="s">
        <v>144</v>
      </c>
      <c r="D110" s="167" t="s">
        <v>144</v>
      </c>
      <c r="E110" s="167" t="s">
        <v>785</v>
      </c>
      <c r="F110" s="167" t="s">
        <v>786</v>
      </c>
      <c r="G110" s="14"/>
      <c r="H110" s="14"/>
      <c r="I110" s="14"/>
      <c r="J110" s="14"/>
      <c r="K110" s="14"/>
      <c r="L110" s="14"/>
      <c r="M110" s="14"/>
      <c r="N110" s="14"/>
      <c r="O110" s="14"/>
      <c r="P110" s="14"/>
      <c r="Q110" s="14"/>
      <c r="R110" s="14"/>
      <c r="S110" s="14"/>
      <c r="T110" s="14"/>
      <c r="U110" s="14"/>
      <c r="V110" s="14"/>
      <c r="W110" s="14"/>
      <c r="X110" s="14"/>
      <c r="Y110" s="14"/>
      <c r="Z110" s="14"/>
    </row>
    <row r="111" ht="15.75" customHeight="1">
      <c r="A111" s="50">
        <v>14.0</v>
      </c>
      <c r="B111" s="167" t="s">
        <v>1849</v>
      </c>
      <c r="C111" s="50" t="s">
        <v>1850</v>
      </c>
      <c r="D111" s="50" t="s">
        <v>1850</v>
      </c>
      <c r="E111" s="167" t="s">
        <v>144</v>
      </c>
      <c r="F111" s="167" t="s">
        <v>791</v>
      </c>
      <c r="G111" s="14"/>
      <c r="H111" s="14"/>
      <c r="I111" s="14"/>
      <c r="J111" s="14"/>
      <c r="K111" s="14"/>
      <c r="L111" s="14"/>
      <c r="M111" s="14"/>
      <c r="N111" s="14"/>
      <c r="O111" s="14"/>
      <c r="P111" s="14"/>
      <c r="Q111" s="14"/>
      <c r="R111" s="14"/>
      <c r="S111" s="14"/>
      <c r="T111" s="14"/>
      <c r="U111" s="14"/>
      <c r="V111" s="14"/>
      <c r="W111" s="14"/>
      <c r="X111" s="14"/>
      <c r="Y111" s="14"/>
      <c r="Z111" s="14"/>
    </row>
    <row r="112" ht="15.75" customHeight="1">
      <c r="A112" s="50">
        <v>15.0</v>
      </c>
      <c r="B112" s="167" t="s">
        <v>144</v>
      </c>
      <c r="C112" s="167" t="s">
        <v>144</v>
      </c>
      <c r="D112" s="167" t="s">
        <v>144</v>
      </c>
      <c r="E112" s="167" t="s">
        <v>797</v>
      </c>
      <c r="F112" s="167" t="s">
        <v>798</v>
      </c>
      <c r="G112" s="14"/>
      <c r="H112" s="14"/>
      <c r="I112" s="14"/>
      <c r="J112" s="14"/>
      <c r="K112" s="14"/>
      <c r="L112" s="14"/>
      <c r="M112" s="14"/>
      <c r="N112" s="14"/>
      <c r="O112" s="14"/>
      <c r="P112" s="14"/>
      <c r="Q112" s="14"/>
      <c r="R112" s="14"/>
      <c r="S112" s="14"/>
      <c r="T112" s="14"/>
      <c r="U112" s="14"/>
      <c r="V112" s="14"/>
      <c r="W112" s="14"/>
      <c r="X112" s="14"/>
      <c r="Y112" s="14"/>
      <c r="Z112" s="14"/>
    </row>
    <row r="113" ht="15.75" customHeight="1">
      <c r="A113" s="50">
        <v>15.0</v>
      </c>
      <c r="B113" s="167" t="s">
        <v>1870</v>
      </c>
      <c r="C113" s="50" t="s">
        <v>1871</v>
      </c>
      <c r="D113" s="50" t="s">
        <v>1872</v>
      </c>
      <c r="E113" s="167" t="s">
        <v>144</v>
      </c>
      <c r="F113" s="167" t="s">
        <v>1873</v>
      </c>
      <c r="G113" s="14"/>
      <c r="H113" s="14"/>
      <c r="I113" s="14"/>
      <c r="J113" s="14"/>
      <c r="K113" s="14"/>
      <c r="L113" s="14"/>
      <c r="M113" s="14"/>
      <c r="N113" s="14"/>
      <c r="O113" s="14"/>
      <c r="P113" s="14"/>
      <c r="Q113" s="14"/>
      <c r="R113" s="14"/>
      <c r="S113" s="14"/>
      <c r="T113" s="14"/>
      <c r="U113" s="14"/>
      <c r="V113" s="14"/>
      <c r="W113" s="14"/>
      <c r="X113" s="14"/>
      <c r="Y113" s="14"/>
      <c r="Z113" s="14"/>
    </row>
    <row r="114" ht="15.75" customHeight="1">
      <c r="A114" s="50">
        <v>15.0</v>
      </c>
      <c r="B114" s="167" t="s">
        <v>1849</v>
      </c>
      <c r="C114" s="50" t="s">
        <v>1850</v>
      </c>
      <c r="D114" s="50" t="s">
        <v>1850</v>
      </c>
      <c r="E114" s="167" t="s">
        <v>144</v>
      </c>
      <c r="F114" s="167" t="s">
        <v>791</v>
      </c>
      <c r="G114" s="14"/>
      <c r="H114" s="14"/>
      <c r="I114" s="14"/>
      <c r="J114" s="14"/>
      <c r="K114" s="14"/>
      <c r="L114" s="14"/>
      <c r="M114" s="14"/>
      <c r="N114" s="14"/>
      <c r="O114" s="14"/>
      <c r="P114" s="14"/>
      <c r="Q114" s="14"/>
      <c r="R114" s="14"/>
      <c r="S114" s="14"/>
      <c r="T114" s="14"/>
      <c r="U114" s="14"/>
      <c r="V114" s="14"/>
      <c r="W114" s="14"/>
      <c r="X114" s="14"/>
      <c r="Y114" s="14"/>
      <c r="Z114" s="14"/>
    </row>
    <row r="115" ht="15.75" customHeight="1">
      <c r="A115" s="14">
        <v>16.0</v>
      </c>
      <c r="B115" s="14" t="s">
        <v>138</v>
      </c>
      <c r="C115" s="14" t="s">
        <v>138</v>
      </c>
      <c r="D115" s="14" t="s">
        <v>138</v>
      </c>
      <c r="E115" s="14" t="s">
        <v>804</v>
      </c>
      <c r="F115" s="14" t="s">
        <v>805</v>
      </c>
      <c r="G115" s="14"/>
      <c r="H115" s="14"/>
      <c r="I115" s="14"/>
      <c r="J115" s="14"/>
      <c r="K115" s="14"/>
      <c r="L115" s="14"/>
      <c r="M115" s="14"/>
      <c r="N115" s="14"/>
      <c r="O115" s="14"/>
      <c r="P115" s="14"/>
      <c r="Q115" s="14"/>
      <c r="R115" s="14"/>
      <c r="S115" s="14"/>
      <c r="T115" s="14"/>
      <c r="U115" s="14"/>
      <c r="V115" s="14"/>
      <c r="W115" s="14"/>
      <c r="X115" s="14"/>
      <c r="Y115" s="14"/>
      <c r="Z115" s="14"/>
    </row>
    <row r="116" ht="15.75" customHeight="1">
      <c r="A116" s="14">
        <v>16.0</v>
      </c>
      <c r="B116" s="14" t="s">
        <v>138</v>
      </c>
      <c r="C116" s="14" t="s">
        <v>138</v>
      </c>
      <c r="D116" s="14" t="s">
        <v>138</v>
      </c>
      <c r="E116" s="14" t="s">
        <v>1874</v>
      </c>
      <c r="F116" s="14" t="s">
        <v>1875</v>
      </c>
      <c r="G116" s="14"/>
      <c r="H116" s="14"/>
      <c r="I116" s="14"/>
      <c r="J116" s="14"/>
      <c r="K116" s="14"/>
      <c r="L116" s="14"/>
      <c r="M116" s="14"/>
      <c r="N116" s="14"/>
      <c r="O116" s="14"/>
      <c r="P116" s="14"/>
      <c r="Q116" s="14"/>
      <c r="R116" s="14"/>
      <c r="S116" s="14"/>
      <c r="T116" s="14"/>
      <c r="U116" s="14"/>
      <c r="V116" s="14"/>
      <c r="W116" s="14"/>
      <c r="X116" s="14"/>
      <c r="Y116" s="14"/>
      <c r="Z116" s="14"/>
    </row>
    <row r="117" ht="15.75" customHeight="1">
      <c r="A117" s="14">
        <v>16.0</v>
      </c>
      <c r="B117" s="14" t="s">
        <v>1876</v>
      </c>
      <c r="C117" s="14" t="s">
        <v>1877</v>
      </c>
      <c r="D117" s="14" t="s">
        <v>1504</v>
      </c>
      <c r="E117" s="14" t="s">
        <v>153</v>
      </c>
      <c r="F117" s="14" t="s">
        <v>1878</v>
      </c>
      <c r="G117" s="14"/>
      <c r="H117" s="14"/>
      <c r="I117" s="14"/>
      <c r="J117" s="14"/>
      <c r="K117" s="14"/>
      <c r="L117" s="14"/>
      <c r="M117" s="14"/>
      <c r="N117" s="14"/>
      <c r="O117" s="14"/>
      <c r="P117" s="14"/>
      <c r="Q117" s="14"/>
      <c r="R117" s="14"/>
      <c r="S117" s="14"/>
      <c r="T117" s="14"/>
      <c r="U117" s="14"/>
      <c r="V117" s="14"/>
      <c r="W117" s="14"/>
      <c r="X117" s="14"/>
      <c r="Y117" s="14"/>
      <c r="Z117" s="14"/>
    </row>
    <row r="118" ht="15.75" customHeight="1">
      <c r="A118" s="98">
        <v>1.0</v>
      </c>
      <c r="B118" s="81" t="s">
        <v>144</v>
      </c>
      <c r="C118" s="163" t="s">
        <v>144</v>
      </c>
      <c r="D118" s="163" t="s">
        <v>144</v>
      </c>
      <c r="E118" s="81" t="s">
        <v>815</v>
      </c>
      <c r="F118" s="81" t="s">
        <v>816</v>
      </c>
      <c r="G118" s="14"/>
      <c r="H118" s="14"/>
      <c r="I118" s="14"/>
      <c r="J118" s="14"/>
      <c r="K118" s="14"/>
      <c r="L118" s="14"/>
      <c r="M118" s="14"/>
      <c r="N118" s="14"/>
      <c r="O118" s="14"/>
      <c r="P118" s="14"/>
      <c r="Q118" s="14"/>
      <c r="R118" s="14"/>
      <c r="S118" s="14"/>
      <c r="T118" s="14"/>
      <c r="U118" s="14"/>
      <c r="V118" s="14"/>
      <c r="W118" s="14"/>
      <c r="X118" s="14"/>
      <c r="Y118" s="14"/>
      <c r="Z118" s="14"/>
    </row>
    <row r="119" ht="15.75" customHeight="1">
      <c r="A119" s="98">
        <v>1.0</v>
      </c>
      <c r="B119" s="81" t="s">
        <v>144</v>
      </c>
      <c r="C119" s="81" t="s">
        <v>144</v>
      </c>
      <c r="D119" s="81" t="s">
        <v>144</v>
      </c>
      <c r="E119" s="81" t="s">
        <v>1879</v>
      </c>
      <c r="F119" s="81" t="s">
        <v>566</v>
      </c>
      <c r="G119" s="14"/>
      <c r="H119" s="14"/>
      <c r="I119" s="14"/>
      <c r="J119" s="14"/>
      <c r="K119" s="14"/>
      <c r="L119" s="14"/>
      <c r="M119" s="14"/>
      <c r="N119" s="14"/>
      <c r="O119" s="14"/>
      <c r="P119" s="14"/>
      <c r="Q119" s="14"/>
      <c r="R119" s="14"/>
      <c r="S119" s="14"/>
      <c r="T119" s="14"/>
      <c r="U119" s="14"/>
      <c r="V119" s="14"/>
      <c r="W119" s="14"/>
      <c r="X119" s="14"/>
      <c r="Y119" s="14"/>
      <c r="Z119" s="14"/>
    </row>
    <row r="120" ht="15.75" customHeight="1">
      <c r="A120" s="92">
        <v>1.0</v>
      </c>
      <c r="B120" s="96" t="s">
        <v>144</v>
      </c>
      <c r="C120" s="96" t="s">
        <v>144</v>
      </c>
      <c r="D120" s="96" t="s">
        <v>144</v>
      </c>
      <c r="E120" s="96" t="s">
        <v>822</v>
      </c>
      <c r="F120" s="96" t="s">
        <v>823</v>
      </c>
      <c r="G120" s="14"/>
      <c r="H120" s="14"/>
      <c r="I120" s="14"/>
      <c r="J120" s="14"/>
      <c r="K120" s="14"/>
      <c r="L120" s="14"/>
      <c r="M120" s="14"/>
      <c r="N120" s="14"/>
      <c r="O120" s="14"/>
      <c r="P120" s="14"/>
      <c r="Q120" s="14"/>
      <c r="R120" s="14"/>
      <c r="S120" s="14"/>
      <c r="T120" s="14"/>
      <c r="U120" s="14"/>
      <c r="V120" s="14"/>
      <c r="W120" s="14"/>
      <c r="X120" s="14"/>
      <c r="Y120" s="14"/>
      <c r="Z120" s="14"/>
    </row>
    <row r="121" ht="15.75" customHeight="1">
      <c r="A121" s="92">
        <v>1.0</v>
      </c>
      <c r="B121" s="96" t="s">
        <v>1880</v>
      </c>
      <c r="C121" s="96" t="s">
        <v>1881</v>
      </c>
      <c r="D121" s="96" t="s">
        <v>1882</v>
      </c>
      <c r="E121" s="96" t="s">
        <v>144</v>
      </c>
      <c r="F121" s="96" t="s">
        <v>1883</v>
      </c>
      <c r="G121" s="14"/>
      <c r="H121" s="14"/>
      <c r="I121" s="14"/>
      <c r="J121" s="14"/>
      <c r="K121" s="14"/>
      <c r="L121" s="14"/>
      <c r="M121" s="14"/>
      <c r="N121" s="14"/>
      <c r="O121" s="14"/>
      <c r="P121" s="14"/>
      <c r="Q121" s="14"/>
      <c r="R121" s="14"/>
      <c r="S121" s="14"/>
      <c r="T121" s="14"/>
      <c r="U121" s="14"/>
      <c r="V121" s="14"/>
      <c r="W121" s="14"/>
      <c r="X121" s="14"/>
      <c r="Y121" s="14"/>
      <c r="Z121" s="14"/>
    </row>
    <row r="122" ht="15.75" customHeight="1">
      <c r="A122" s="92">
        <v>1.0</v>
      </c>
      <c r="B122" s="96" t="s">
        <v>144</v>
      </c>
      <c r="C122" s="96" t="s">
        <v>144</v>
      </c>
      <c r="D122" s="96" t="s">
        <v>144</v>
      </c>
      <c r="E122" s="96" t="s">
        <v>1884</v>
      </c>
      <c r="F122" s="92" t="s">
        <v>1477</v>
      </c>
      <c r="G122" s="14"/>
      <c r="H122" s="14"/>
      <c r="I122" s="14"/>
      <c r="J122" s="14"/>
      <c r="K122" s="14"/>
      <c r="L122" s="14"/>
      <c r="M122" s="14"/>
      <c r="N122" s="14"/>
      <c r="O122" s="14"/>
      <c r="P122" s="14"/>
      <c r="Q122" s="14"/>
      <c r="R122" s="14"/>
      <c r="S122" s="14"/>
      <c r="T122" s="14"/>
      <c r="U122" s="14"/>
      <c r="V122" s="14"/>
      <c r="W122" s="14"/>
      <c r="X122" s="14"/>
      <c r="Y122" s="14"/>
      <c r="Z122" s="14"/>
    </row>
    <row r="123" ht="15.75" customHeight="1">
      <c r="A123" s="92">
        <v>2.0</v>
      </c>
      <c r="B123" s="96" t="s">
        <v>144</v>
      </c>
      <c r="C123" s="96" t="s">
        <v>144</v>
      </c>
      <c r="D123" s="96" t="s">
        <v>144</v>
      </c>
      <c r="E123" s="96" t="s">
        <v>1887</v>
      </c>
      <c r="F123" s="92" t="s">
        <v>535</v>
      </c>
      <c r="G123" s="14"/>
      <c r="H123" s="14"/>
      <c r="I123" s="14"/>
      <c r="J123" s="14"/>
      <c r="K123" s="14"/>
      <c r="L123" s="14"/>
      <c r="M123" s="14"/>
      <c r="N123" s="14"/>
      <c r="O123" s="14"/>
      <c r="P123" s="14"/>
      <c r="Q123" s="14"/>
      <c r="R123" s="14"/>
      <c r="S123" s="14"/>
      <c r="T123" s="14"/>
      <c r="U123" s="14"/>
      <c r="V123" s="14"/>
      <c r="W123" s="14"/>
      <c r="X123" s="14"/>
      <c r="Y123" s="14"/>
      <c r="Z123" s="14"/>
    </row>
    <row r="124" ht="15.75" customHeight="1">
      <c r="A124" s="92">
        <v>2.0</v>
      </c>
      <c r="B124" s="96" t="s">
        <v>144</v>
      </c>
      <c r="C124" s="96" t="s">
        <v>144</v>
      </c>
      <c r="D124" s="96" t="s">
        <v>144</v>
      </c>
      <c r="E124" s="96" t="s">
        <v>1890</v>
      </c>
      <c r="F124" s="92" t="s">
        <v>1891</v>
      </c>
      <c r="G124" s="14"/>
      <c r="H124" s="14"/>
      <c r="I124" s="14"/>
      <c r="J124" s="14"/>
      <c r="K124" s="14"/>
      <c r="L124" s="14"/>
      <c r="M124" s="14"/>
      <c r="N124" s="14"/>
      <c r="O124" s="14"/>
      <c r="P124" s="14"/>
      <c r="Q124" s="14"/>
      <c r="R124" s="14"/>
      <c r="S124" s="14"/>
      <c r="T124" s="14"/>
      <c r="U124" s="14"/>
      <c r="V124" s="14"/>
      <c r="W124" s="14"/>
      <c r="X124" s="14"/>
      <c r="Y124" s="14"/>
      <c r="Z124" s="14"/>
    </row>
    <row r="125" ht="15.75" customHeight="1">
      <c r="A125" s="92">
        <v>3.0</v>
      </c>
      <c r="B125" s="96" t="s">
        <v>144</v>
      </c>
      <c r="C125" s="96" t="s">
        <v>144</v>
      </c>
      <c r="D125" s="96" t="s">
        <v>144</v>
      </c>
      <c r="E125" s="96" t="s">
        <v>838</v>
      </c>
      <c r="F125" s="92" t="s">
        <v>839</v>
      </c>
      <c r="G125" s="14"/>
      <c r="H125" s="14"/>
      <c r="I125" s="14"/>
      <c r="J125" s="14"/>
      <c r="K125" s="14"/>
      <c r="L125" s="14"/>
      <c r="M125" s="14"/>
      <c r="N125" s="14"/>
      <c r="O125" s="14"/>
      <c r="P125" s="14"/>
      <c r="Q125" s="14"/>
      <c r="R125" s="14"/>
      <c r="S125" s="14"/>
      <c r="T125" s="14"/>
      <c r="U125" s="14"/>
      <c r="V125" s="14"/>
      <c r="W125" s="14"/>
      <c r="X125" s="14"/>
      <c r="Y125" s="14"/>
      <c r="Z125" s="14"/>
    </row>
    <row r="126" ht="15.75" customHeight="1">
      <c r="A126" s="92">
        <v>3.0</v>
      </c>
      <c r="B126" s="96" t="s">
        <v>144</v>
      </c>
      <c r="C126" s="96" t="s">
        <v>144</v>
      </c>
      <c r="D126" s="96" t="s">
        <v>144</v>
      </c>
      <c r="E126" s="96" t="s">
        <v>1894</v>
      </c>
      <c r="F126" s="92" t="s">
        <v>1895</v>
      </c>
      <c r="G126" s="14"/>
      <c r="H126" s="14"/>
      <c r="I126" s="14"/>
      <c r="J126" s="14"/>
      <c r="K126" s="14"/>
      <c r="L126" s="14"/>
      <c r="M126" s="14"/>
      <c r="N126" s="14"/>
      <c r="O126" s="14"/>
      <c r="P126" s="14"/>
      <c r="Q126" s="14"/>
      <c r="R126" s="14"/>
      <c r="S126" s="14"/>
      <c r="T126" s="14"/>
      <c r="U126" s="14"/>
      <c r="V126" s="14"/>
      <c r="W126" s="14"/>
      <c r="X126" s="14"/>
      <c r="Y126" s="14"/>
      <c r="Z126" s="14"/>
    </row>
    <row r="127" ht="15.75" customHeight="1">
      <c r="A127" s="92">
        <v>3.0</v>
      </c>
      <c r="B127" s="96" t="s">
        <v>144</v>
      </c>
      <c r="C127" s="96" t="s">
        <v>144</v>
      </c>
      <c r="D127" s="96" t="s">
        <v>144</v>
      </c>
      <c r="E127" s="96" t="s">
        <v>1896</v>
      </c>
      <c r="F127" s="92" t="s">
        <v>1897</v>
      </c>
      <c r="G127" s="14"/>
      <c r="H127" s="14"/>
      <c r="I127" s="14"/>
      <c r="J127" s="14"/>
      <c r="K127" s="14"/>
      <c r="L127" s="14"/>
      <c r="M127" s="14"/>
      <c r="N127" s="14"/>
      <c r="O127" s="14"/>
      <c r="P127" s="14"/>
      <c r="Q127" s="14"/>
      <c r="R127" s="14"/>
      <c r="S127" s="14"/>
      <c r="T127" s="14"/>
      <c r="U127" s="14"/>
      <c r="V127" s="14"/>
      <c r="W127" s="14"/>
      <c r="X127" s="14"/>
      <c r="Y127" s="14"/>
      <c r="Z127" s="14"/>
    </row>
    <row r="128" ht="15.75" customHeight="1">
      <c r="A128" s="92">
        <v>4.0</v>
      </c>
      <c r="B128" s="96" t="s">
        <v>860</v>
      </c>
      <c r="C128" s="96" t="s">
        <v>861</v>
      </c>
      <c r="D128" s="96" t="s">
        <v>862</v>
      </c>
      <c r="E128" s="96" t="s">
        <v>144</v>
      </c>
      <c r="F128" s="92" t="s">
        <v>863</v>
      </c>
      <c r="G128" s="14"/>
      <c r="H128" s="14"/>
      <c r="I128" s="14"/>
      <c r="J128" s="14"/>
      <c r="K128" s="14"/>
      <c r="L128" s="14"/>
      <c r="M128" s="14"/>
      <c r="N128" s="14"/>
      <c r="O128" s="14"/>
      <c r="P128" s="14"/>
      <c r="Q128" s="14"/>
      <c r="R128" s="14"/>
      <c r="S128" s="14"/>
      <c r="T128" s="14"/>
      <c r="U128" s="14"/>
      <c r="V128" s="14"/>
      <c r="W128" s="14"/>
      <c r="X128" s="14"/>
      <c r="Y128" s="14"/>
      <c r="Z128" s="14"/>
    </row>
    <row r="129" ht="15.75" customHeight="1">
      <c r="A129" s="92">
        <v>4.0</v>
      </c>
      <c r="B129" s="96" t="s">
        <v>144</v>
      </c>
      <c r="C129" s="96" t="s">
        <v>144</v>
      </c>
      <c r="D129" s="96" t="s">
        <v>144</v>
      </c>
      <c r="E129" s="96" t="s">
        <v>854</v>
      </c>
      <c r="F129" s="92" t="s">
        <v>855</v>
      </c>
      <c r="G129" s="14"/>
      <c r="H129" s="14"/>
      <c r="I129" s="14"/>
      <c r="J129" s="14"/>
      <c r="K129" s="14"/>
      <c r="L129" s="14"/>
      <c r="M129" s="14"/>
      <c r="N129" s="14"/>
      <c r="O129" s="14"/>
      <c r="P129" s="14"/>
      <c r="Q129" s="14"/>
      <c r="R129" s="14"/>
      <c r="S129" s="14"/>
      <c r="T129" s="14"/>
      <c r="U129" s="14"/>
      <c r="V129" s="14"/>
      <c r="W129" s="14"/>
      <c r="X129" s="14"/>
      <c r="Y129" s="14"/>
      <c r="Z129" s="14"/>
    </row>
    <row r="130" ht="15.75" customHeight="1">
      <c r="A130" s="92">
        <v>4.0</v>
      </c>
      <c r="B130" s="96" t="s">
        <v>1902</v>
      </c>
      <c r="C130" s="96" t="s">
        <v>1865</v>
      </c>
      <c r="D130" s="96" t="s">
        <v>1903</v>
      </c>
      <c r="E130" s="96" t="s">
        <v>144</v>
      </c>
      <c r="F130" s="92" t="s">
        <v>1904</v>
      </c>
      <c r="G130" s="14"/>
      <c r="H130" s="14"/>
      <c r="I130" s="14"/>
      <c r="J130" s="14"/>
      <c r="K130" s="14"/>
      <c r="L130" s="14"/>
      <c r="M130" s="14"/>
      <c r="N130" s="14"/>
      <c r="O130" s="14"/>
      <c r="P130" s="14"/>
      <c r="Q130" s="14"/>
      <c r="R130" s="14"/>
      <c r="S130" s="14"/>
      <c r="T130" s="14"/>
      <c r="U130" s="14"/>
      <c r="V130" s="14"/>
      <c r="W130" s="14"/>
      <c r="X130" s="14"/>
      <c r="Y130" s="14"/>
      <c r="Z130" s="14"/>
    </row>
    <row r="131" ht="15.75" customHeight="1">
      <c r="A131" s="92">
        <v>4.0</v>
      </c>
      <c r="B131" s="96" t="s">
        <v>144</v>
      </c>
      <c r="C131" s="96" t="s">
        <v>144</v>
      </c>
      <c r="D131" s="96" t="s">
        <v>144</v>
      </c>
      <c r="E131" s="96" t="s">
        <v>848</v>
      </c>
      <c r="F131" s="92" t="s">
        <v>849</v>
      </c>
      <c r="G131" s="14"/>
      <c r="H131" s="14"/>
      <c r="I131" s="14"/>
      <c r="J131" s="14"/>
      <c r="K131" s="14"/>
      <c r="L131" s="14"/>
      <c r="M131" s="14"/>
      <c r="N131" s="14"/>
      <c r="O131" s="14"/>
      <c r="P131" s="14"/>
      <c r="Q131" s="14"/>
      <c r="R131" s="14"/>
      <c r="S131" s="14"/>
      <c r="T131" s="14"/>
      <c r="U131" s="14"/>
      <c r="V131" s="14"/>
      <c r="W131" s="14"/>
      <c r="X131" s="14"/>
      <c r="Y131" s="14"/>
      <c r="Z131" s="14"/>
    </row>
    <row r="132" ht="15.75" customHeight="1">
      <c r="A132" s="92">
        <v>5.0</v>
      </c>
      <c r="B132" s="96" t="s">
        <v>1905</v>
      </c>
      <c r="C132" s="96" t="s">
        <v>1906</v>
      </c>
      <c r="D132" s="96" t="s">
        <v>1907</v>
      </c>
      <c r="E132" s="96" t="s">
        <v>144</v>
      </c>
      <c r="F132" s="92" t="s">
        <v>1908</v>
      </c>
      <c r="G132" s="14"/>
      <c r="H132" s="14"/>
      <c r="I132" s="14"/>
      <c r="J132" s="14"/>
      <c r="K132" s="14"/>
      <c r="L132" s="14"/>
      <c r="M132" s="14"/>
      <c r="N132" s="14"/>
      <c r="O132" s="14"/>
      <c r="P132" s="14"/>
      <c r="Q132" s="14"/>
      <c r="R132" s="14"/>
      <c r="S132" s="14"/>
      <c r="T132" s="14"/>
      <c r="U132" s="14"/>
      <c r="V132" s="14"/>
      <c r="W132" s="14"/>
      <c r="X132" s="14"/>
      <c r="Y132" s="14"/>
      <c r="Z132" s="14"/>
    </row>
    <row r="133" ht="15.75" customHeight="1">
      <c r="A133" s="92">
        <v>5.0</v>
      </c>
      <c r="B133" s="96" t="s">
        <v>144</v>
      </c>
      <c r="C133" s="96" t="s">
        <v>144</v>
      </c>
      <c r="D133" s="96" t="s">
        <v>144</v>
      </c>
      <c r="E133" s="96" t="s">
        <v>1909</v>
      </c>
      <c r="F133" s="92" t="s">
        <v>1910</v>
      </c>
      <c r="G133" s="14"/>
      <c r="H133" s="14"/>
      <c r="I133" s="14"/>
      <c r="J133" s="14"/>
      <c r="K133" s="14"/>
      <c r="L133" s="14"/>
      <c r="M133" s="14"/>
      <c r="N133" s="14"/>
      <c r="O133" s="14"/>
      <c r="P133" s="14"/>
      <c r="Q133" s="14"/>
      <c r="R133" s="14"/>
      <c r="S133" s="14"/>
      <c r="T133" s="14"/>
      <c r="U133" s="14"/>
      <c r="V133" s="14"/>
      <c r="W133" s="14"/>
      <c r="X133" s="14"/>
      <c r="Y133" s="14"/>
      <c r="Z133" s="14"/>
    </row>
    <row r="134" ht="15.75" customHeight="1">
      <c r="A134" s="92">
        <v>5.0</v>
      </c>
      <c r="B134" s="96" t="s">
        <v>144</v>
      </c>
      <c r="C134" s="96" t="s">
        <v>144</v>
      </c>
      <c r="D134" s="96" t="s">
        <v>144</v>
      </c>
      <c r="E134" s="96" t="s">
        <v>1911</v>
      </c>
      <c r="F134" s="92" t="s">
        <v>1912</v>
      </c>
      <c r="G134" s="14"/>
      <c r="H134" s="14"/>
      <c r="I134" s="14"/>
      <c r="J134" s="14"/>
      <c r="K134" s="14"/>
      <c r="L134" s="14"/>
      <c r="M134" s="14"/>
      <c r="N134" s="14"/>
      <c r="O134" s="14"/>
      <c r="P134" s="14"/>
      <c r="Q134" s="14"/>
      <c r="R134" s="14"/>
      <c r="S134" s="14"/>
      <c r="T134" s="14"/>
      <c r="U134" s="14"/>
      <c r="V134" s="14"/>
      <c r="W134" s="14"/>
      <c r="X134" s="14"/>
      <c r="Y134" s="14"/>
      <c r="Z134" s="14"/>
    </row>
    <row r="135" ht="15.75" customHeight="1">
      <c r="A135" s="92">
        <v>5.0</v>
      </c>
      <c r="B135" s="96" t="s">
        <v>144</v>
      </c>
      <c r="C135" s="96" t="s">
        <v>144</v>
      </c>
      <c r="D135" s="96" t="s">
        <v>144</v>
      </c>
      <c r="E135" s="96" t="s">
        <v>1913</v>
      </c>
      <c r="F135" s="92" t="s">
        <v>1914</v>
      </c>
      <c r="G135" s="14"/>
      <c r="H135" s="14"/>
      <c r="I135" s="14"/>
      <c r="J135" s="14"/>
      <c r="K135" s="14"/>
      <c r="L135" s="14"/>
      <c r="M135" s="14"/>
      <c r="N135" s="14"/>
      <c r="O135" s="14"/>
      <c r="P135" s="14"/>
      <c r="Q135" s="14"/>
      <c r="R135" s="14"/>
      <c r="S135" s="14"/>
      <c r="T135" s="14"/>
      <c r="U135" s="14"/>
      <c r="V135" s="14"/>
      <c r="W135" s="14"/>
      <c r="X135" s="14"/>
      <c r="Y135" s="14"/>
      <c r="Z135" s="14"/>
    </row>
    <row r="136" ht="15.75" customHeight="1">
      <c r="A136" s="92">
        <v>5.0</v>
      </c>
      <c r="B136" s="96" t="s">
        <v>1915</v>
      </c>
      <c r="C136" s="96" t="s">
        <v>1916</v>
      </c>
      <c r="D136" s="96" t="s">
        <v>1917</v>
      </c>
      <c r="E136" s="96" t="s">
        <v>144</v>
      </c>
      <c r="F136" s="92" t="s">
        <v>1918</v>
      </c>
      <c r="G136" s="14"/>
      <c r="H136" s="14"/>
      <c r="I136" s="14"/>
      <c r="J136" s="14"/>
      <c r="K136" s="14"/>
      <c r="L136" s="14"/>
      <c r="M136" s="14"/>
      <c r="N136" s="14"/>
      <c r="O136" s="14"/>
      <c r="P136" s="14"/>
      <c r="Q136" s="14"/>
      <c r="R136" s="14"/>
      <c r="S136" s="14"/>
      <c r="T136" s="14"/>
      <c r="U136" s="14"/>
      <c r="V136" s="14"/>
      <c r="W136" s="14"/>
      <c r="X136" s="14"/>
      <c r="Y136" s="14"/>
      <c r="Z136" s="14"/>
    </row>
    <row r="137" ht="15.75" customHeight="1">
      <c r="A137" s="92">
        <v>6.0</v>
      </c>
      <c r="B137" s="96" t="s">
        <v>1919</v>
      </c>
      <c r="C137" s="96" t="s">
        <v>1920</v>
      </c>
      <c r="D137" s="96" t="s">
        <v>651</v>
      </c>
      <c r="E137" s="96" t="s">
        <v>144</v>
      </c>
      <c r="F137" s="92" t="s">
        <v>1921</v>
      </c>
      <c r="G137" s="14"/>
      <c r="H137" s="14"/>
      <c r="I137" s="14"/>
      <c r="J137" s="14"/>
      <c r="K137" s="14"/>
      <c r="L137" s="14"/>
      <c r="M137" s="14"/>
      <c r="N137" s="14"/>
      <c r="O137" s="14"/>
      <c r="P137" s="14"/>
      <c r="Q137" s="14"/>
      <c r="R137" s="14"/>
      <c r="S137" s="14"/>
      <c r="T137" s="14"/>
      <c r="U137" s="14"/>
      <c r="V137" s="14"/>
      <c r="W137" s="14"/>
      <c r="X137" s="14"/>
      <c r="Y137" s="14"/>
      <c r="Z137" s="14"/>
    </row>
    <row r="138" ht="15.75" customHeight="1">
      <c r="A138" s="92">
        <v>6.0</v>
      </c>
      <c r="B138" s="96" t="s">
        <v>144</v>
      </c>
      <c r="C138" s="96" t="s">
        <v>144</v>
      </c>
      <c r="D138" s="96" t="s">
        <v>144</v>
      </c>
      <c r="E138" s="96" t="s">
        <v>1922</v>
      </c>
      <c r="F138" s="92" t="s">
        <v>1923</v>
      </c>
      <c r="G138" s="14"/>
      <c r="H138" s="14"/>
      <c r="I138" s="14"/>
      <c r="J138" s="14"/>
      <c r="K138" s="14"/>
      <c r="L138" s="14"/>
      <c r="M138" s="14"/>
      <c r="N138" s="14"/>
      <c r="O138" s="14"/>
      <c r="P138" s="14"/>
      <c r="Q138" s="14"/>
      <c r="R138" s="14"/>
      <c r="S138" s="14"/>
      <c r="T138" s="14"/>
      <c r="U138" s="14"/>
      <c r="V138" s="14"/>
      <c r="W138" s="14"/>
      <c r="X138" s="14"/>
      <c r="Y138" s="14"/>
      <c r="Z138" s="14"/>
    </row>
    <row r="139" ht="15.75" customHeight="1">
      <c r="A139" s="92">
        <v>6.0</v>
      </c>
      <c r="B139" s="96" t="s">
        <v>1924</v>
      </c>
      <c r="C139" s="96" t="s">
        <v>1925</v>
      </c>
      <c r="D139" s="96" t="s">
        <v>1926</v>
      </c>
      <c r="E139" s="96" t="s">
        <v>144</v>
      </c>
      <c r="F139" s="92" t="s">
        <v>1927</v>
      </c>
      <c r="G139" s="14"/>
      <c r="H139" s="14"/>
      <c r="I139" s="14"/>
      <c r="J139" s="14"/>
      <c r="K139" s="14"/>
      <c r="L139" s="14"/>
      <c r="M139" s="14"/>
      <c r="N139" s="14"/>
      <c r="O139" s="14"/>
      <c r="P139" s="14"/>
      <c r="Q139" s="14"/>
      <c r="R139" s="14"/>
      <c r="S139" s="14"/>
      <c r="T139" s="14"/>
      <c r="U139" s="14"/>
      <c r="V139" s="14"/>
      <c r="W139" s="14"/>
      <c r="X139" s="14"/>
      <c r="Y139" s="14"/>
      <c r="Z139" s="14"/>
    </row>
    <row r="140" ht="15.75" customHeight="1">
      <c r="A140" s="92">
        <v>6.0</v>
      </c>
      <c r="B140" s="96" t="s">
        <v>144</v>
      </c>
      <c r="C140" s="96" t="s">
        <v>144</v>
      </c>
      <c r="D140" s="96" t="s">
        <v>144</v>
      </c>
      <c r="E140" s="96" t="s">
        <v>1928</v>
      </c>
      <c r="F140" s="92" t="s">
        <v>1929</v>
      </c>
      <c r="G140" s="14"/>
      <c r="H140" s="14"/>
      <c r="I140" s="14"/>
      <c r="J140" s="14"/>
      <c r="K140" s="14"/>
      <c r="L140" s="14"/>
      <c r="M140" s="14"/>
      <c r="N140" s="14"/>
      <c r="O140" s="14"/>
      <c r="P140" s="14"/>
      <c r="Q140" s="14"/>
      <c r="R140" s="14"/>
      <c r="S140" s="14"/>
      <c r="T140" s="14"/>
      <c r="U140" s="14"/>
      <c r="V140" s="14"/>
      <c r="W140" s="14"/>
      <c r="X140" s="14"/>
      <c r="Y140" s="14"/>
      <c r="Z140" s="14"/>
    </row>
    <row r="141" ht="15.75" customHeight="1">
      <c r="A141" s="92">
        <v>6.0</v>
      </c>
      <c r="B141" s="96" t="s">
        <v>144</v>
      </c>
      <c r="C141" s="96" t="s">
        <v>144</v>
      </c>
      <c r="D141" s="96" t="s">
        <v>144</v>
      </c>
      <c r="E141" s="96" t="s">
        <v>1894</v>
      </c>
      <c r="F141" s="92" t="s">
        <v>1895</v>
      </c>
      <c r="G141" s="14"/>
      <c r="H141" s="14"/>
      <c r="I141" s="14"/>
      <c r="J141" s="14"/>
      <c r="K141" s="14"/>
      <c r="L141" s="14"/>
      <c r="M141" s="14"/>
      <c r="N141" s="14"/>
      <c r="O141" s="14"/>
      <c r="P141" s="14"/>
      <c r="Q141" s="14"/>
      <c r="R141" s="14"/>
      <c r="S141" s="14"/>
      <c r="T141" s="14"/>
      <c r="U141" s="14"/>
      <c r="V141" s="14"/>
      <c r="W141" s="14"/>
      <c r="X141" s="14"/>
      <c r="Y141" s="14"/>
      <c r="Z141" s="14"/>
    </row>
    <row r="142" ht="15.75" customHeight="1">
      <c r="A142" s="92">
        <v>7.0</v>
      </c>
      <c r="B142" s="96" t="s">
        <v>144</v>
      </c>
      <c r="C142" s="96" t="s">
        <v>144</v>
      </c>
      <c r="D142" s="96" t="s">
        <v>144</v>
      </c>
      <c r="E142" s="92" t="s">
        <v>1930</v>
      </c>
      <c r="F142" s="92" t="s">
        <v>1931</v>
      </c>
      <c r="G142" s="14"/>
      <c r="H142" s="14"/>
      <c r="I142" s="14"/>
      <c r="J142" s="14"/>
      <c r="K142" s="14"/>
      <c r="L142" s="14"/>
      <c r="M142" s="14"/>
      <c r="N142" s="14"/>
      <c r="O142" s="14"/>
      <c r="P142" s="14"/>
      <c r="Q142" s="14"/>
      <c r="R142" s="14"/>
      <c r="S142" s="14"/>
      <c r="T142" s="14"/>
      <c r="U142" s="14"/>
      <c r="V142" s="14"/>
      <c r="W142" s="14"/>
      <c r="X142" s="14"/>
      <c r="Y142" s="14"/>
      <c r="Z142" s="14"/>
    </row>
    <row r="143" ht="15.75" customHeight="1">
      <c r="A143" s="92">
        <v>7.0</v>
      </c>
      <c r="B143" s="96" t="s">
        <v>144</v>
      </c>
      <c r="C143" s="96" t="s">
        <v>144</v>
      </c>
      <c r="D143" s="96" t="s">
        <v>144</v>
      </c>
      <c r="E143" s="92" t="s">
        <v>1932</v>
      </c>
      <c r="F143" s="92" t="s">
        <v>1933</v>
      </c>
      <c r="G143" s="14"/>
      <c r="H143" s="14"/>
      <c r="I143" s="14"/>
      <c r="J143" s="14"/>
      <c r="K143" s="14"/>
      <c r="L143" s="14"/>
      <c r="M143" s="14"/>
      <c r="N143" s="14"/>
      <c r="O143" s="14"/>
      <c r="P143" s="14"/>
      <c r="Q143" s="14"/>
      <c r="R143" s="14"/>
      <c r="S143" s="14"/>
      <c r="T143" s="14"/>
      <c r="U143" s="14"/>
      <c r="V143" s="14"/>
      <c r="W143" s="14"/>
      <c r="X143" s="14"/>
      <c r="Y143" s="14"/>
      <c r="Z143" s="14"/>
    </row>
    <row r="144" ht="15.75" customHeight="1">
      <c r="A144" s="92">
        <v>7.0</v>
      </c>
      <c r="B144" s="96" t="s">
        <v>144</v>
      </c>
      <c r="C144" s="96" t="s">
        <v>144</v>
      </c>
      <c r="D144" s="96" t="s">
        <v>144</v>
      </c>
      <c r="E144" s="92" t="s">
        <v>1934</v>
      </c>
      <c r="F144" s="92" t="s">
        <v>1935</v>
      </c>
      <c r="G144" s="14"/>
      <c r="H144" s="14"/>
      <c r="I144" s="14"/>
      <c r="J144" s="14"/>
      <c r="K144" s="14"/>
      <c r="L144" s="14"/>
      <c r="M144" s="14"/>
      <c r="N144" s="14"/>
      <c r="O144" s="14"/>
      <c r="P144" s="14"/>
      <c r="Q144" s="14"/>
      <c r="R144" s="14"/>
      <c r="S144" s="14"/>
      <c r="T144" s="14"/>
      <c r="U144" s="14"/>
      <c r="V144" s="14"/>
      <c r="W144" s="14"/>
      <c r="X144" s="14"/>
      <c r="Y144" s="14"/>
      <c r="Z144" s="14"/>
    </row>
    <row r="145" ht="15.75" customHeight="1">
      <c r="A145" s="92">
        <v>8.0</v>
      </c>
      <c r="B145" s="96" t="s">
        <v>144</v>
      </c>
      <c r="C145" s="96" t="s">
        <v>144</v>
      </c>
      <c r="D145" s="96" t="s">
        <v>144</v>
      </c>
      <c r="E145" s="96" t="s">
        <v>1936</v>
      </c>
      <c r="F145" s="162" t="s">
        <v>1937</v>
      </c>
      <c r="G145" s="14"/>
      <c r="H145" s="14"/>
      <c r="I145" s="14"/>
      <c r="J145" s="14"/>
      <c r="K145" s="14"/>
      <c r="L145" s="14"/>
      <c r="M145" s="14"/>
      <c r="N145" s="14"/>
      <c r="O145" s="14"/>
      <c r="P145" s="14"/>
      <c r="Q145" s="14"/>
      <c r="R145" s="14"/>
      <c r="S145" s="14"/>
      <c r="T145" s="14"/>
      <c r="U145" s="14"/>
      <c r="V145" s="14"/>
      <c r="W145" s="14"/>
      <c r="X145" s="14"/>
      <c r="Y145" s="14"/>
      <c r="Z145" s="14"/>
    </row>
    <row r="146" ht="15.75" customHeight="1">
      <c r="A146" s="92">
        <v>8.0</v>
      </c>
      <c r="B146" s="96" t="s">
        <v>144</v>
      </c>
      <c r="C146" s="96" t="s">
        <v>144</v>
      </c>
      <c r="D146" s="96" t="s">
        <v>144</v>
      </c>
      <c r="E146" s="96" t="s">
        <v>1840</v>
      </c>
      <c r="F146" s="162" t="s">
        <v>1841</v>
      </c>
      <c r="G146" s="14"/>
      <c r="H146" s="14"/>
      <c r="I146" s="14"/>
      <c r="J146" s="14"/>
      <c r="K146" s="14"/>
      <c r="L146" s="14"/>
      <c r="M146" s="14"/>
      <c r="N146" s="14"/>
      <c r="O146" s="14"/>
      <c r="P146" s="14"/>
      <c r="Q146" s="14"/>
      <c r="R146" s="14"/>
      <c r="S146" s="14"/>
      <c r="T146" s="14"/>
      <c r="U146" s="14"/>
      <c r="V146" s="14"/>
      <c r="W146" s="14"/>
      <c r="X146" s="14"/>
      <c r="Y146" s="14"/>
      <c r="Z146" s="14"/>
    </row>
    <row r="147" ht="15.75" customHeight="1">
      <c r="A147" s="92">
        <v>8.0</v>
      </c>
      <c r="B147" s="96" t="s">
        <v>144</v>
      </c>
      <c r="C147" s="96" t="s">
        <v>144</v>
      </c>
      <c r="D147" s="96" t="s">
        <v>144</v>
      </c>
      <c r="E147" s="96" t="s">
        <v>1938</v>
      </c>
      <c r="F147" s="162" t="s">
        <v>710</v>
      </c>
      <c r="G147" s="14"/>
      <c r="H147" s="14"/>
      <c r="I147" s="14"/>
      <c r="J147" s="14"/>
      <c r="K147" s="14"/>
      <c r="L147" s="14"/>
      <c r="M147" s="14"/>
      <c r="N147" s="14"/>
      <c r="O147" s="14"/>
      <c r="P147" s="14"/>
      <c r="Q147" s="14"/>
      <c r="R147" s="14"/>
      <c r="S147" s="14"/>
      <c r="T147" s="14"/>
      <c r="U147" s="14"/>
      <c r="V147" s="14"/>
      <c r="W147" s="14"/>
      <c r="X147" s="14"/>
      <c r="Y147" s="14"/>
      <c r="Z147" s="14"/>
    </row>
    <row r="148" ht="15.75" customHeight="1">
      <c r="A148" s="92">
        <v>9.0</v>
      </c>
      <c r="B148" s="96" t="s">
        <v>144</v>
      </c>
      <c r="C148" s="96" t="s">
        <v>144</v>
      </c>
      <c r="D148" s="96" t="s">
        <v>144</v>
      </c>
      <c r="E148" s="92" t="s">
        <v>1939</v>
      </c>
      <c r="F148" s="162" t="s">
        <v>1940</v>
      </c>
      <c r="G148" s="14"/>
      <c r="H148" s="14"/>
      <c r="I148" s="14"/>
      <c r="J148" s="14"/>
      <c r="K148" s="14"/>
      <c r="L148" s="14"/>
      <c r="M148" s="14"/>
      <c r="N148" s="14"/>
      <c r="O148" s="14"/>
      <c r="P148" s="14"/>
      <c r="Q148" s="14"/>
      <c r="R148" s="14"/>
      <c r="S148" s="14"/>
      <c r="T148" s="14"/>
      <c r="U148" s="14"/>
      <c r="V148" s="14"/>
      <c r="W148" s="14"/>
      <c r="X148" s="14"/>
      <c r="Y148" s="14"/>
      <c r="Z148" s="14"/>
    </row>
    <row r="149" ht="15.75" customHeight="1">
      <c r="A149" s="92">
        <v>9.0</v>
      </c>
      <c r="B149" s="96" t="s">
        <v>144</v>
      </c>
      <c r="C149" s="96" t="s">
        <v>144</v>
      </c>
      <c r="D149" s="96" t="s">
        <v>144</v>
      </c>
      <c r="E149" s="162" t="s">
        <v>1941</v>
      </c>
      <c r="F149" s="92" t="s">
        <v>1942</v>
      </c>
      <c r="G149" s="14"/>
      <c r="H149" s="14"/>
      <c r="I149" s="14"/>
      <c r="J149" s="14"/>
      <c r="K149" s="14"/>
      <c r="L149" s="14"/>
      <c r="M149" s="14"/>
      <c r="N149" s="14"/>
      <c r="O149" s="14"/>
      <c r="P149" s="14"/>
      <c r="Q149" s="14"/>
      <c r="R149" s="14"/>
      <c r="S149" s="14"/>
      <c r="T149" s="14"/>
      <c r="U149" s="14"/>
      <c r="V149" s="14"/>
      <c r="W149" s="14"/>
      <c r="X149" s="14"/>
      <c r="Y149" s="14"/>
      <c r="Z149" s="14"/>
    </row>
    <row r="150" ht="15.75" customHeight="1">
      <c r="A150" s="92">
        <v>9.0</v>
      </c>
      <c r="B150" s="96" t="s">
        <v>144</v>
      </c>
      <c r="C150" s="96" t="s">
        <v>144</v>
      </c>
      <c r="D150" s="96" t="s">
        <v>144</v>
      </c>
      <c r="E150" s="162" t="s">
        <v>1943</v>
      </c>
      <c r="F150" s="162" t="s">
        <v>1944</v>
      </c>
      <c r="G150" s="14"/>
      <c r="H150" s="14"/>
      <c r="I150" s="14"/>
      <c r="J150" s="14"/>
      <c r="K150" s="14"/>
      <c r="L150" s="14"/>
      <c r="M150" s="14"/>
      <c r="N150" s="14"/>
      <c r="O150" s="14"/>
      <c r="P150" s="14"/>
      <c r="Q150" s="14"/>
      <c r="R150" s="14"/>
      <c r="S150" s="14"/>
      <c r="T150" s="14"/>
      <c r="U150" s="14"/>
      <c r="V150" s="14"/>
      <c r="W150" s="14"/>
      <c r="X150" s="14"/>
      <c r="Y150" s="14"/>
      <c r="Z150" s="14"/>
    </row>
    <row r="151" ht="15.75" customHeight="1">
      <c r="A151" s="92">
        <v>10.0</v>
      </c>
      <c r="B151" s="162" t="s">
        <v>900</v>
      </c>
      <c r="C151" s="162" t="s">
        <v>901</v>
      </c>
      <c r="D151" s="162" t="s">
        <v>902</v>
      </c>
      <c r="E151" s="96" t="s">
        <v>144</v>
      </c>
      <c r="F151" s="162" t="s">
        <v>903</v>
      </c>
      <c r="G151" s="14"/>
      <c r="H151" s="14"/>
      <c r="I151" s="14"/>
      <c r="J151" s="14"/>
      <c r="K151" s="14"/>
      <c r="L151" s="14"/>
      <c r="M151" s="14"/>
      <c r="N151" s="14"/>
      <c r="O151" s="14"/>
      <c r="P151" s="14"/>
      <c r="Q151" s="14"/>
      <c r="R151" s="14"/>
      <c r="S151" s="14"/>
      <c r="T151" s="14"/>
      <c r="U151" s="14"/>
      <c r="V151" s="14"/>
      <c r="W151" s="14"/>
      <c r="X151" s="14"/>
      <c r="Y151" s="14"/>
      <c r="Z151" s="14"/>
    </row>
    <row r="152" ht="15.75" customHeight="1">
      <c r="A152" s="92">
        <v>10.0</v>
      </c>
      <c r="B152" s="162" t="s">
        <v>1945</v>
      </c>
      <c r="C152" s="162" t="s">
        <v>1946</v>
      </c>
      <c r="D152" s="162" t="s">
        <v>1947</v>
      </c>
      <c r="E152" s="96" t="s">
        <v>144</v>
      </c>
      <c r="F152" s="162" t="s">
        <v>1948</v>
      </c>
      <c r="G152" s="14"/>
      <c r="H152" s="14"/>
      <c r="I152" s="14"/>
      <c r="J152" s="14"/>
      <c r="K152" s="14"/>
      <c r="L152" s="14"/>
      <c r="M152" s="14"/>
      <c r="N152" s="14"/>
      <c r="O152" s="14"/>
      <c r="P152" s="14"/>
      <c r="Q152" s="14"/>
      <c r="R152" s="14"/>
      <c r="S152" s="14"/>
      <c r="T152" s="14"/>
      <c r="U152" s="14"/>
      <c r="V152" s="14"/>
      <c r="W152" s="14"/>
      <c r="X152" s="14"/>
      <c r="Y152" s="14"/>
      <c r="Z152" s="14"/>
    </row>
    <row r="153" ht="15.75" customHeight="1">
      <c r="A153" s="92">
        <v>10.0</v>
      </c>
      <c r="B153" s="162" t="s">
        <v>1949</v>
      </c>
      <c r="C153" s="162" t="s">
        <v>902</v>
      </c>
      <c r="D153" s="162" t="s">
        <v>1950</v>
      </c>
      <c r="E153" s="96" t="s">
        <v>144</v>
      </c>
      <c r="F153" s="162" t="s">
        <v>1121</v>
      </c>
      <c r="G153" s="14"/>
      <c r="H153" s="14"/>
      <c r="I153" s="14"/>
      <c r="J153" s="14"/>
      <c r="K153" s="14"/>
      <c r="L153" s="14"/>
      <c r="M153" s="14"/>
      <c r="N153" s="14"/>
      <c r="O153" s="14"/>
      <c r="P153" s="14"/>
      <c r="Q153" s="14"/>
      <c r="R153" s="14"/>
      <c r="S153" s="14"/>
      <c r="T153" s="14"/>
      <c r="U153" s="14"/>
      <c r="V153" s="14"/>
      <c r="W153" s="14"/>
      <c r="X153" s="14"/>
      <c r="Y153" s="14"/>
      <c r="Z153" s="14"/>
    </row>
    <row r="154" ht="15.75" customHeight="1">
      <c r="A154" s="92">
        <v>1.0</v>
      </c>
      <c r="B154" s="96" t="s">
        <v>153</v>
      </c>
      <c r="C154" s="96" t="s">
        <v>153</v>
      </c>
      <c r="D154" s="96" t="s">
        <v>153</v>
      </c>
      <c r="E154" s="96" t="s">
        <v>2165</v>
      </c>
      <c r="F154" s="96" t="s">
        <v>1952</v>
      </c>
      <c r="G154" s="14"/>
      <c r="H154" s="14"/>
      <c r="I154" s="14"/>
      <c r="J154" s="14"/>
      <c r="K154" s="14"/>
      <c r="L154" s="14"/>
      <c r="M154" s="14"/>
      <c r="N154" s="14"/>
      <c r="O154" s="14"/>
      <c r="P154" s="14"/>
      <c r="Q154" s="14"/>
      <c r="R154" s="14"/>
      <c r="S154" s="14"/>
      <c r="T154" s="14"/>
      <c r="U154" s="14"/>
      <c r="V154" s="14"/>
      <c r="W154" s="14"/>
      <c r="X154" s="14"/>
      <c r="Y154" s="14"/>
      <c r="Z154" s="14"/>
    </row>
    <row r="155" ht="15.75" customHeight="1">
      <c r="A155" s="92">
        <v>1.0</v>
      </c>
      <c r="B155" s="96" t="s">
        <v>153</v>
      </c>
      <c r="C155" s="96" t="s">
        <v>153</v>
      </c>
      <c r="D155" s="96" t="s">
        <v>153</v>
      </c>
      <c r="E155" s="96" t="s">
        <v>2138</v>
      </c>
      <c r="F155" s="96" t="s">
        <v>1372</v>
      </c>
      <c r="G155" s="14"/>
      <c r="H155" s="14"/>
      <c r="I155" s="14"/>
      <c r="J155" s="14"/>
      <c r="K155" s="14"/>
      <c r="L155" s="14"/>
      <c r="M155" s="14"/>
      <c r="N155" s="14"/>
      <c r="O155" s="14"/>
      <c r="P155" s="14"/>
      <c r="Q155" s="14"/>
      <c r="R155" s="14"/>
      <c r="S155" s="14"/>
      <c r="T155" s="14"/>
      <c r="U155" s="14"/>
      <c r="V155" s="14"/>
      <c r="W155" s="14"/>
      <c r="X155" s="14"/>
      <c r="Y155" s="14"/>
      <c r="Z155" s="14"/>
    </row>
    <row r="156" ht="15.75" customHeight="1">
      <c r="A156" s="92">
        <v>1.0</v>
      </c>
      <c r="B156" s="96" t="s">
        <v>153</v>
      </c>
      <c r="C156" s="96" t="s">
        <v>153</v>
      </c>
      <c r="D156" s="96" t="s">
        <v>153</v>
      </c>
      <c r="E156" s="96" t="s">
        <v>912</v>
      </c>
      <c r="F156" s="92" t="s">
        <v>913</v>
      </c>
      <c r="G156" s="14"/>
      <c r="H156" s="14"/>
      <c r="I156" s="14"/>
      <c r="J156" s="14"/>
      <c r="K156" s="14"/>
      <c r="L156" s="14"/>
      <c r="M156" s="14"/>
      <c r="N156" s="14"/>
      <c r="O156" s="14"/>
      <c r="P156" s="14"/>
      <c r="Q156" s="14"/>
      <c r="R156" s="14"/>
      <c r="S156" s="14"/>
      <c r="T156" s="14"/>
      <c r="U156" s="14"/>
      <c r="V156" s="14"/>
      <c r="W156" s="14"/>
      <c r="X156" s="14"/>
      <c r="Y156" s="14"/>
      <c r="Z156" s="14"/>
    </row>
    <row r="157" ht="15.75" customHeight="1">
      <c r="A157" s="92">
        <v>1.0</v>
      </c>
      <c r="B157" s="96" t="s">
        <v>153</v>
      </c>
      <c r="C157" s="96" t="s">
        <v>153</v>
      </c>
      <c r="D157" s="96" t="s">
        <v>153</v>
      </c>
      <c r="E157" s="96" t="s">
        <v>2166</v>
      </c>
      <c r="F157" s="92" t="s">
        <v>1956</v>
      </c>
      <c r="G157" s="14"/>
      <c r="H157" s="14"/>
      <c r="I157" s="14"/>
      <c r="J157" s="14"/>
      <c r="K157" s="14"/>
      <c r="L157" s="14"/>
      <c r="M157" s="14"/>
      <c r="N157" s="14"/>
      <c r="O157" s="14"/>
      <c r="P157" s="14"/>
      <c r="Q157" s="14"/>
      <c r="R157" s="14"/>
      <c r="S157" s="14"/>
      <c r="T157" s="14"/>
      <c r="U157" s="14"/>
      <c r="V157" s="14"/>
      <c r="W157" s="14"/>
      <c r="X157" s="14"/>
      <c r="Y157" s="14"/>
      <c r="Z157" s="14"/>
    </row>
    <row r="158" ht="15.75" customHeight="1">
      <c r="A158" s="92">
        <v>2.0</v>
      </c>
      <c r="B158" s="96" t="s">
        <v>153</v>
      </c>
      <c r="C158" s="96" t="s">
        <v>153</v>
      </c>
      <c r="D158" s="96" t="s">
        <v>153</v>
      </c>
      <c r="E158" s="96" t="s">
        <v>922</v>
      </c>
      <c r="F158" s="92" t="s">
        <v>189</v>
      </c>
      <c r="G158" s="14"/>
      <c r="H158" s="14"/>
      <c r="I158" s="14"/>
      <c r="J158" s="14"/>
      <c r="K158" s="14"/>
      <c r="L158" s="14"/>
      <c r="M158" s="14"/>
      <c r="N158" s="14"/>
      <c r="O158" s="14"/>
      <c r="P158" s="14"/>
      <c r="Q158" s="14"/>
      <c r="R158" s="14"/>
      <c r="S158" s="14"/>
      <c r="T158" s="14"/>
      <c r="U158" s="14"/>
      <c r="V158" s="14"/>
      <c r="W158" s="14"/>
      <c r="X158" s="14"/>
      <c r="Y158" s="14"/>
      <c r="Z158" s="14"/>
    </row>
    <row r="159" ht="15.75" customHeight="1">
      <c r="A159" s="92">
        <v>2.0</v>
      </c>
      <c r="B159" s="96" t="s">
        <v>153</v>
      </c>
      <c r="C159" s="96" t="s">
        <v>153</v>
      </c>
      <c r="D159" s="96" t="s">
        <v>153</v>
      </c>
      <c r="E159" s="96" t="s">
        <v>1957</v>
      </c>
      <c r="F159" s="92" t="s">
        <v>1958</v>
      </c>
      <c r="G159" s="14"/>
      <c r="H159" s="14"/>
      <c r="I159" s="14"/>
      <c r="J159" s="14"/>
      <c r="K159" s="14"/>
      <c r="L159" s="14"/>
      <c r="M159" s="14"/>
      <c r="N159" s="14"/>
      <c r="O159" s="14"/>
      <c r="P159" s="14"/>
      <c r="Q159" s="14"/>
      <c r="R159" s="14"/>
      <c r="S159" s="14"/>
      <c r="T159" s="14"/>
      <c r="U159" s="14"/>
      <c r="V159" s="14"/>
      <c r="W159" s="14"/>
      <c r="X159" s="14"/>
      <c r="Y159" s="14"/>
      <c r="Z159" s="14"/>
    </row>
    <row r="160" ht="15.75" customHeight="1">
      <c r="A160" s="92">
        <v>2.0</v>
      </c>
      <c r="B160" s="96" t="s">
        <v>153</v>
      </c>
      <c r="C160" s="96" t="s">
        <v>153</v>
      </c>
      <c r="D160" s="96" t="s">
        <v>153</v>
      </c>
      <c r="E160" s="96" t="s">
        <v>1959</v>
      </c>
      <c r="F160" s="92" t="s">
        <v>1036</v>
      </c>
      <c r="G160" s="14"/>
      <c r="H160" s="14"/>
      <c r="I160" s="14"/>
      <c r="J160" s="14"/>
      <c r="K160" s="14"/>
      <c r="L160" s="14"/>
      <c r="M160" s="14"/>
      <c r="N160" s="14"/>
      <c r="O160" s="14"/>
      <c r="P160" s="14"/>
      <c r="Q160" s="14"/>
      <c r="R160" s="14"/>
      <c r="S160" s="14"/>
      <c r="T160" s="14"/>
      <c r="U160" s="14"/>
      <c r="V160" s="14"/>
      <c r="W160" s="14"/>
      <c r="X160" s="14"/>
      <c r="Y160" s="14"/>
      <c r="Z160" s="14"/>
    </row>
    <row r="161" ht="15.75" customHeight="1">
      <c r="A161" s="92">
        <v>2.0</v>
      </c>
      <c r="B161" s="96" t="s">
        <v>153</v>
      </c>
      <c r="C161" s="96" t="s">
        <v>153</v>
      </c>
      <c r="D161" s="96" t="s">
        <v>153</v>
      </c>
      <c r="E161" s="96" t="s">
        <v>1960</v>
      </c>
      <c r="F161" s="92" t="s">
        <v>1961</v>
      </c>
      <c r="G161" s="14"/>
      <c r="H161" s="14"/>
      <c r="I161" s="14"/>
      <c r="J161" s="14"/>
      <c r="K161" s="14"/>
      <c r="L161" s="14"/>
      <c r="M161" s="14"/>
      <c r="N161" s="14"/>
      <c r="O161" s="14"/>
      <c r="P161" s="14"/>
      <c r="Q161" s="14"/>
      <c r="R161" s="14"/>
      <c r="S161" s="14"/>
      <c r="T161" s="14"/>
      <c r="U161" s="14"/>
      <c r="V161" s="14"/>
      <c r="W161" s="14"/>
      <c r="X161" s="14"/>
      <c r="Y161" s="14"/>
      <c r="Z161" s="14"/>
    </row>
    <row r="162" ht="15.75" customHeight="1">
      <c r="A162" s="92">
        <v>3.0</v>
      </c>
      <c r="B162" s="96" t="s">
        <v>153</v>
      </c>
      <c r="C162" s="96" t="s">
        <v>153</v>
      </c>
      <c r="D162" s="96" t="s">
        <v>153</v>
      </c>
      <c r="E162" s="96" t="s">
        <v>1102</v>
      </c>
      <c r="F162" s="92" t="s">
        <v>885</v>
      </c>
      <c r="G162" s="14"/>
      <c r="H162" s="14"/>
      <c r="I162" s="14"/>
      <c r="J162" s="14"/>
      <c r="K162" s="14"/>
      <c r="L162" s="14"/>
      <c r="M162" s="14"/>
      <c r="N162" s="14"/>
      <c r="O162" s="14"/>
      <c r="P162" s="14"/>
      <c r="Q162" s="14"/>
      <c r="R162" s="14"/>
      <c r="S162" s="14"/>
      <c r="T162" s="14"/>
      <c r="U162" s="14"/>
      <c r="V162" s="14"/>
      <c r="W162" s="14"/>
      <c r="X162" s="14"/>
      <c r="Y162" s="14"/>
      <c r="Z162" s="14"/>
    </row>
    <row r="163" ht="15.75" customHeight="1">
      <c r="A163" s="92">
        <v>3.0</v>
      </c>
      <c r="B163" s="96" t="s">
        <v>153</v>
      </c>
      <c r="C163" s="96" t="s">
        <v>153</v>
      </c>
      <c r="D163" s="96" t="s">
        <v>153</v>
      </c>
      <c r="E163" s="96" t="s">
        <v>1962</v>
      </c>
      <c r="F163" s="92" t="s">
        <v>1963</v>
      </c>
      <c r="G163" s="14"/>
      <c r="H163" s="14"/>
      <c r="I163" s="14"/>
      <c r="J163" s="14"/>
      <c r="K163" s="14"/>
      <c r="L163" s="14"/>
      <c r="M163" s="14"/>
      <c r="N163" s="14"/>
      <c r="O163" s="14"/>
      <c r="P163" s="14"/>
      <c r="Q163" s="14"/>
      <c r="R163" s="14"/>
      <c r="S163" s="14"/>
      <c r="T163" s="14"/>
      <c r="U163" s="14"/>
      <c r="V163" s="14"/>
      <c r="W163" s="14"/>
      <c r="X163" s="14"/>
      <c r="Y163" s="14"/>
      <c r="Z163" s="14"/>
    </row>
    <row r="164" ht="15.75" customHeight="1">
      <c r="A164" s="92">
        <v>3.0</v>
      </c>
      <c r="B164" s="96" t="s">
        <v>153</v>
      </c>
      <c r="C164" s="96" t="s">
        <v>153</v>
      </c>
      <c r="D164" s="96" t="s">
        <v>153</v>
      </c>
      <c r="E164" s="96" t="s">
        <v>1964</v>
      </c>
      <c r="F164" s="92" t="s">
        <v>1965</v>
      </c>
      <c r="G164" s="14"/>
      <c r="H164" s="14"/>
      <c r="I164" s="14"/>
      <c r="J164" s="14"/>
      <c r="K164" s="14"/>
      <c r="L164" s="14"/>
      <c r="M164" s="14"/>
      <c r="N164" s="14"/>
      <c r="O164" s="14"/>
      <c r="P164" s="14"/>
      <c r="Q164" s="14"/>
      <c r="R164" s="14"/>
      <c r="S164" s="14"/>
      <c r="T164" s="14"/>
      <c r="U164" s="14"/>
      <c r="V164" s="14"/>
      <c r="W164" s="14"/>
      <c r="X164" s="14"/>
      <c r="Y164" s="14"/>
      <c r="Z164" s="14"/>
    </row>
    <row r="165" ht="15.75" customHeight="1">
      <c r="A165" s="92">
        <v>3.0</v>
      </c>
      <c r="B165" s="96" t="s">
        <v>931</v>
      </c>
      <c r="C165" s="96" t="s">
        <v>932</v>
      </c>
      <c r="D165" s="96" t="s">
        <v>933</v>
      </c>
      <c r="E165" s="96" t="s">
        <v>153</v>
      </c>
      <c r="F165" s="92" t="s">
        <v>934</v>
      </c>
      <c r="G165" s="14"/>
      <c r="H165" s="14"/>
      <c r="I165" s="14"/>
      <c r="J165" s="14"/>
      <c r="K165" s="14"/>
      <c r="L165" s="14"/>
      <c r="M165" s="14"/>
      <c r="N165" s="14"/>
      <c r="O165" s="14"/>
      <c r="P165" s="14"/>
      <c r="Q165" s="14"/>
      <c r="R165" s="14"/>
      <c r="S165" s="14"/>
      <c r="T165" s="14"/>
      <c r="U165" s="14"/>
      <c r="V165" s="14"/>
      <c r="W165" s="14"/>
      <c r="X165" s="14"/>
      <c r="Y165" s="14"/>
      <c r="Z165" s="14"/>
    </row>
    <row r="166" ht="15.75" customHeight="1">
      <c r="A166" s="92">
        <v>4.0</v>
      </c>
      <c r="B166" s="96" t="s">
        <v>153</v>
      </c>
      <c r="C166" s="96" t="s">
        <v>153</v>
      </c>
      <c r="D166" s="96" t="s">
        <v>153</v>
      </c>
      <c r="E166" s="96" t="s">
        <v>1966</v>
      </c>
      <c r="F166" s="92" t="s">
        <v>1967</v>
      </c>
      <c r="G166" s="14"/>
      <c r="H166" s="14"/>
      <c r="I166" s="14"/>
      <c r="J166" s="14"/>
      <c r="K166" s="14"/>
      <c r="L166" s="14"/>
      <c r="M166" s="14"/>
      <c r="N166" s="14"/>
      <c r="O166" s="14"/>
      <c r="P166" s="14"/>
      <c r="Q166" s="14"/>
      <c r="R166" s="14"/>
      <c r="S166" s="14"/>
      <c r="T166" s="14"/>
      <c r="U166" s="14"/>
      <c r="V166" s="14"/>
      <c r="W166" s="14"/>
      <c r="X166" s="14"/>
      <c r="Y166" s="14"/>
      <c r="Z166" s="14"/>
    </row>
    <row r="167" ht="15.75" customHeight="1">
      <c r="A167" s="92">
        <v>4.0</v>
      </c>
      <c r="B167" s="96" t="s">
        <v>1968</v>
      </c>
      <c r="C167" s="96" t="s">
        <v>1969</v>
      </c>
      <c r="D167" s="96" t="s">
        <v>1119</v>
      </c>
      <c r="E167" s="96" t="s">
        <v>153</v>
      </c>
      <c r="F167" s="92" t="s">
        <v>1970</v>
      </c>
      <c r="G167" s="14"/>
      <c r="H167" s="14"/>
      <c r="I167" s="14"/>
      <c r="J167" s="14"/>
      <c r="K167" s="14"/>
      <c r="L167" s="14"/>
      <c r="M167" s="14"/>
      <c r="N167" s="14"/>
      <c r="O167" s="14"/>
      <c r="P167" s="14"/>
      <c r="Q167" s="14"/>
      <c r="R167" s="14"/>
      <c r="S167" s="14"/>
      <c r="T167" s="14"/>
      <c r="U167" s="14"/>
      <c r="V167" s="14"/>
      <c r="W167" s="14"/>
      <c r="X167" s="14"/>
      <c r="Y167" s="14"/>
      <c r="Z167" s="14"/>
    </row>
    <row r="168" ht="15.75" customHeight="1">
      <c r="A168" s="92">
        <v>4.0</v>
      </c>
      <c r="B168" s="96" t="s">
        <v>153</v>
      </c>
      <c r="C168" s="96" t="s">
        <v>153</v>
      </c>
      <c r="D168" s="96" t="s">
        <v>153</v>
      </c>
      <c r="E168" s="96" t="s">
        <v>942</v>
      </c>
      <c r="F168" s="92" t="s">
        <v>943</v>
      </c>
      <c r="G168" s="14"/>
      <c r="H168" s="14"/>
      <c r="I168" s="14"/>
      <c r="J168" s="14"/>
      <c r="K168" s="14"/>
      <c r="L168" s="14"/>
      <c r="M168" s="14"/>
      <c r="N168" s="14"/>
      <c r="O168" s="14"/>
      <c r="P168" s="14"/>
      <c r="Q168" s="14"/>
      <c r="R168" s="14"/>
      <c r="S168" s="14"/>
      <c r="T168" s="14"/>
      <c r="U168" s="14"/>
      <c r="V168" s="14"/>
      <c r="W168" s="14"/>
      <c r="X168" s="14"/>
      <c r="Y168" s="14"/>
      <c r="Z168" s="14"/>
    </row>
    <row r="169" ht="15.75" customHeight="1">
      <c r="A169" s="92">
        <v>4.0</v>
      </c>
      <c r="B169" s="96" t="s">
        <v>153</v>
      </c>
      <c r="C169" s="96" t="s">
        <v>153</v>
      </c>
      <c r="D169" s="96" t="s">
        <v>153</v>
      </c>
      <c r="E169" s="96" t="s">
        <v>1080</v>
      </c>
      <c r="F169" s="92" t="s">
        <v>1081</v>
      </c>
      <c r="G169" s="14"/>
      <c r="H169" s="14"/>
      <c r="I169" s="14"/>
      <c r="J169" s="14"/>
      <c r="K169" s="14"/>
      <c r="L169" s="14"/>
      <c r="M169" s="14"/>
      <c r="N169" s="14"/>
      <c r="O169" s="14"/>
      <c r="P169" s="14"/>
      <c r="Q169" s="14"/>
      <c r="R169" s="14"/>
      <c r="S169" s="14"/>
      <c r="T169" s="14"/>
      <c r="U169" s="14"/>
      <c r="V169" s="14"/>
      <c r="W169" s="14"/>
      <c r="X169" s="14"/>
      <c r="Y169" s="14"/>
      <c r="Z169" s="14"/>
    </row>
    <row r="170" ht="15.75" customHeight="1">
      <c r="A170" s="92">
        <v>4.0</v>
      </c>
      <c r="B170" s="96" t="s">
        <v>1971</v>
      </c>
      <c r="C170" s="96" t="s">
        <v>510</v>
      </c>
      <c r="D170" s="96" t="s">
        <v>1972</v>
      </c>
      <c r="E170" s="96" t="s">
        <v>153</v>
      </c>
      <c r="F170" s="92" t="s">
        <v>1973</v>
      </c>
      <c r="G170" s="14"/>
      <c r="H170" s="14"/>
      <c r="I170" s="14"/>
      <c r="J170" s="14"/>
      <c r="K170" s="14"/>
      <c r="L170" s="14"/>
      <c r="M170" s="14"/>
      <c r="N170" s="14"/>
      <c r="O170" s="14"/>
      <c r="P170" s="14"/>
      <c r="Q170" s="14"/>
      <c r="R170" s="14"/>
      <c r="S170" s="14"/>
      <c r="T170" s="14"/>
      <c r="U170" s="14"/>
      <c r="V170" s="14"/>
      <c r="W170" s="14"/>
      <c r="X170" s="14"/>
      <c r="Y170" s="14"/>
      <c r="Z170" s="14"/>
    </row>
    <row r="171" ht="15.75" customHeight="1">
      <c r="A171" s="92">
        <v>5.0</v>
      </c>
      <c r="B171" s="96" t="s">
        <v>153</v>
      </c>
      <c r="C171" s="96" t="s">
        <v>153</v>
      </c>
      <c r="D171" s="96" t="s">
        <v>153</v>
      </c>
      <c r="E171" s="96" t="s">
        <v>922</v>
      </c>
      <c r="F171" s="92" t="s">
        <v>189</v>
      </c>
      <c r="G171" s="14"/>
      <c r="H171" s="14"/>
      <c r="I171" s="14"/>
      <c r="J171" s="14"/>
      <c r="K171" s="14"/>
      <c r="L171" s="14"/>
      <c r="M171" s="14"/>
      <c r="N171" s="14"/>
      <c r="O171" s="14"/>
      <c r="P171" s="14"/>
      <c r="Q171" s="14"/>
      <c r="R171" s="14"/>
      <c r="S171" s="14"/>
      <c r="T171" s="14"/>
      <c r="U171" s="14"/>
      <c r="V171" s="14"/>
      <c r="W171" s="14"/>
      <c r="X171" s="14"/>
      <c r="Y171" s="14"/>
      <c r="Z171" s="14"/>
    </row>
    <row r="172" ht="15.75" customHeight="1">
      <c r="A172" s="92">
        <v>5.0</v>
      </c>
      <c r="B172" s="96" t="s">
        <v>153</v>
      </c>
      <c r="C172" s="96" t="s">
        <v>153</v>
      </c>
      <c r="D172" s="96" t="s">
        <v>153</v>
      </c>
      <c r="E172" s="96" t="s">
        <v>1974</v>
      </c>
      <c r="F172" s="92" t="s">
        <v>1036</v>
      </c>
      <c r="G172" s="14"/>
      <c r="H172" s="14"/>
      <c r="I172" s="14"/>
      <c r="J172" s="14"/>
      <c r="K172" s="14"/>
      <c r="L172" s="14"/>
      <c r="M172" s="14"/>
      <c r="N172" s="14"/>
      <c r="O172" s="14"/>
      <c r="P172" s="14"/>
      <c r="Q172" s="14"/>
      <c r="R172" s="14"/>
      <c r="S172" s="14"/>
      <c r="T172" s="14"/>
      <c r="U172" s="14"/>
      <c r="V172" s="14"/>
      <c r="W172" s="14"/>
      <c r="X172" s="14"/>
      <c r="Y172" s="14"/>
      <c r="Z172" s="14"/>
    </row>
    <row r="173" ht="15.75" customHeight="1">
      <c r="A173" s="92">
        <v>5.0</v>
      </c>
      <c r="B173" s="96" t="s">
        <v>153</v>
      </c>
      <c r="C173" s="96" t="s">
        <v>153</v>
      </c>
      <c r="D173" s="96" t="s">
        <v>153</v>
      </c>
      <c r="E173" s="96" t="s">
        <v>1584</v>
      </c>
      <c r="F173" s="92" t="s">
        <v>1585</v>
      </c>
      <c r="G173" s="14"/>
      <c r="H173" s="14"/>
      <c r="I173" s="14"/>
      <c r="J173" s="14"/>
      <c r="K173" s="14"/>
      <c r="L173" s="14"/>
      <c r="M173" s="14"/>
      <c r="N173" s="14"/>
      <c r="O173" s="14"/>
      <c r="P173" s="14"/>
      <c r="Q173" s="14"/>
      <c r="R173" s="14"/>
      <c r="S173" s="14"/>
      <c r="T173" s="14"/>
      <c r="U173" s="14"/>
      <c r="V173" s="14"/>
      <c r="W173" s="14"/>
      <c r="X173" s="14"/>
      <c r="Y173" s="14"/>
      <c r="Z173" s="14"/>
    </row>
    <row r="174" ht="15.75" customHeight="1">
      <c r="A174" s="92">
        <v>6.0</v>
      </c>
      <c r="B174" s="96" t="s">
        <v>153</v>
      </c>
      <c r="C174" s="96" t="s">
        <v>153</v>
      </c>
      <c r="D174" s="96" t="s">
        <v>153</v>
      </c>
      <c r="E174" s="96" t="s">
        <v>1975</v>
      </c>
      <c r="F174" s="92" t="s">
        <v>1895</v>
      </c>
      <c r="G174" s="14"/>
      <c r="H174" s="14"/>
      <c r="I174" s="14"/>
      <c r="J174" s="14"/>
      <c r="K174" s="14"/>
      <c r="L174" s="14"/>
      <c r="M174" s="14"/>
      <c r="N174" s="14"/>
      <c r="O174" s="14"/>
      <c r="P174" s="14"/>
      <c r="Q174" s="14"/>
      <c r="R174" s="14"/>
      <c r="S174" s="14"/>
      <c r="T174" s="14"/>
      <c r="U174" s="14"/>
      <c r="V174" s="14"/>
      <c r="W174" s="14"/>
      <c r="X174" s="14"/>
      <c r="Y174" s="14"/>
      <c r="Z174" s="14"/>
    </row>
    <row r="175" ht="15.75" customHeight="1">
      <c r="A175" s="92">
        <v>6.0</v>
      </c>
      <c r="B175" s="96" t="s">
        <v>153</v>
      </c>
      <c r="C175" s="96" t="s">
        <v>153</v>
      </c>
      <c r="D175" s="96" t="s">
        <v>153</v>
      </c>
      <c r="E175" s="96" t="s">
        <v>957</v>
      </c>
      <c r="F175" s="92" t="s">
        <v>958</v>
      </c>
      <c r="G175" s="14"/>
      <c r="H175" s="14"/>
      <c r="I175" s="14"/>
      <c r="J175" s="14"/>
      <c r="K175" s="14"/>
      <c r="L175" s="14"/>
      <c r="M175" s="14"/>
      <c r="N175" s="14"/>
      <c r="O175" s="14"/>
      <c r="P175" s="14"/>
      <c r="Q175" s="14"/>
      <c r="R175" s="14"/>
      <c r="S175" s="14"/>
      <c r="T175" s="14"/>
      <c r="U175" s="14"/>
      <c r="V175" s="14"/>
      <c r="W175" s="14"/>
      <c r="X175" s="14"/>
      <c r="Y175" s="14"/>
      <c r="Z175" s="14"/>
    </row>
    <row r="176" ht="15.75" customHeight="1">
      <c r="A176" s="92">
        <v>6.0</v>
      </c>
      <c r="B176" s="96" t="s">
        <v>153</v>
      </c>
      <c r="C176" s="96" t="s">
        <v>153</v>
      </c>
      <c r="D176" s="96" t="s">
        <v>153</v>
      </c>
      <c r="E176" s="96" t="s">
        <v>1976</v>
      </c>
      <c r="F176" s="92" t="s">
        <v>1977</v>
      </c>
      <c r="G176" s="14"/>
      <c r="H176" s="14"/>
      <c r="I176" s="14"/>
      <c r="J176" s="14"/>
      <c r="K176" s="14"/>
      <c r="L176" s="14"/>
      <c r="M176" s="14"/>
      <c r="N176" s="14"/>
      <c r="O176" s="14"/>
      <c r="P176" s="14"/>
      <c r="Q176" s="14"/>
      <c r="R176" s="14"/>
      <c r="S176" s="14"/>
      <c r="T176" s="14"/>
      <c r="U176" s="14"/>
      <c r="V176" s="14"/>
      <c r="W176" s="14"/>
      <c r="X176" s="14"/>
      <c r="Y176" s="14"/>
      <c r="Z176" s="14"/>
    </row>
    <row r="177" ht="15.75" customHeight="1">
      <c r="A177" s="92">
        <v>1.0</v>
      </c>
      <c r="B177" s="96" t="s">
        <v>153</v>
      </c>
      <c r="C177" s="96" t="s">
        <v>153</v>
      </c>
      <c r="D177" s="96" t="s">
        <v>153</v>
      </c>
      <c r="E177" s="96" t="s">
        <v>1072</v>
      </c>
      <c r="F177" s="96" t="s">
        <v>189</v>
      </c>
      <c r="G177" s="14"/>
      <c r="H177" s="14"/>
      <c r="I177" s="14"/>
      <c r="J177" s="14"/>
      <c r="K177" s="14"/>
      <c r="L177" s="14"/>
      <c r="M177" s="14"/>
      <c r="N177" s="14"/>
      <c r="O177" s="14"/>
      <c r="P177" s="14"/>
      <c r="Q177" s="14"/>
      <c r="R177" s="14"/>
      <c r="S177" s="14"/>
      <c r="T177" s="14"/>
      <c r="U177" s="14"/>
      <c r="V177" s="14"/>
      <c r="W177" s="14"/>
      <c r="X177" s="14"/>
      <c r="Y177" s="14"/>
      <c r="Z177" s="14"/>
    </row>
    <row r="178" ht="15.75" customHeight="1">
      <c r="A178" s="92">
        <v>1.0</v>
      </c>
      <c r="B178" s="96" t="s">
        <v>153</v>
      </c>
      <c r="C178" s="96" t="s">
        <v>153</v>
      </c>
      <c r="D178" s="96" t="s">
        <v>153</v>
      </c>
      <c r="E178" s="96" t="s">
        <v>1980</v>
      </c>
      <c r="F178" s="92" t="s">
        <v>1981</v>
      </c>
      <c r="G178" s="14"/>
      <c r="H178" s="14"/>
      <c r="I178" s="14"/>
      <c r="J178" s="14"/>
      <c r="K178" s="14"/>
      <c r="L178" s="14"/>
      <c r="M178" s="14"/>
      <c r="N178" s="14"/>
      <c r="O178" s="14"/>
      <c r="P178" s="14"/>
      <c r="Q178" s="14"/>
      <c r="R178" s="14"/>
      <c r="S178" s="14"/>
      <c r="T178" s="14"/>
      <c r="U178" s="14"/>
      <c r="V178" s="14"/>
      <c r="W178" s="14"/>
      <c r="X178" s="14"/>
      <c r="Y178" s="14"/>
      <c r="Z178" s="14"/>
    </row>
    <row r="179" ht="15.75" customHeight="1">
      <c r="A179" s="92">
        <v>1.0</v>
      </c>
      <c r="B179" s="96" t="s">
        <v>153</v>
      </c>
      <c r="C179" s="96" t="s">
        <v>153</v>
      </c>
      <c r="D179" s="96" t="s">
        <v>153</v>
      </c>
      <c r="E179" s="96" t="s">
        <v>2167</v>
      </c>
      <c r="F179" s="96" t="s">
        <v>863</v>
      </c>
      <c r="G179" s="14"/>
      <c r="H179" s="14"/>
      <c r="I179" s="14"/>
      <c r="J179" s="14"/>
      <c r="K179" s="14"/>
      <c r="L179" s="14"/>
      <c r="M179" s="14"/>
      <c r="N179" s="14"/>
      <c r="O179" s="14"/>
      <c r="P179" s="14"/>
      <c r="Q179" s="14"/>
      <c r="R179" s="14"/>
      <c r="S179" s="14"/>
      <c r="T179" s="14"/>
      <c r="U179" s="14"/>
      <c r="V179" s="14"/>
      <c r="W179" s="14"/>
      <c r="X179" s="14"/>
      <c r="Y179" s="14"/>
      <c r="Z179" s="14"/>
    </row>
    <row r="180" ht="15.75" customHeight="1">
      <c r="A180" s="92">
        <v>2.0</v>
      </c>
      <c r="B180" s="96" t="s">
        <v>153</v>
      </c>
      <c r="C180" s="96" t="s">
        <v>153</v>
      </c>
      <c r="D180" s="96" t="s">
        <v>153</v>
      </c>
      <c r="E180" s="96" t="s">
        <v>957</v>
      </c>
      <c r="F180" s="92" t="s">
        <v>958</v>
      </c>
      <c r="G180" s="14"/>
      <c r="H180" s="14"/>
      <c r="I180" s="14"/>
      <c r="J180" s="14"/>
      <c r="K180" s="14"/>
      <c r="L180" s="14"/>
      <c r="M180" s="14"/>
      <c r="N180" s="14"/>
      <c r="O180" s="14"/>
      <c r="P180" s="14"/>
      <c r="Q180" s="14"/>
      <c r="R180" s="14"/>
      <c r="S180" s="14"/>
      <c r="T180" s="14"/>
      <c r="U180" s="14"/>
      <c r="V180" s="14"/>
      <c r="W180" s="14"/>
      <c r="X180" s="14"/>
      <c r="Y180" s="14"/>
      <c r="Z180" s="14"/>
    </row>
    <row r="181" ht="15.75" customHeight="1">
      <c r="A181" s="92">
        <v>2.0</v>
      </c>
      <c r="B181" s="96" t="s">
        <v>153</v>
      </c>
      <c r="C181" s="96" t="s">
        <v>153</v>
      </c>
      <c r="D181" s="96" t="s">
        <v>153</v>
      </c>
      <c r="E181" s="96" t="s">
        <v>1975</v>
      </c>
      <c r="F181" s="92" t="s">
        <v>1895</v>
      </c>
      <c r="G181" s="14"/>
      <c r="H181" s="14"/>
      <c r="I181" s="14"/>
      <c r="J181" s="14"/>
      <c r="K181" s="14"/>
      <c r="L181" s="14"/>
      <c r="M181" s="14"/>
      <c r="N181" s="14"/>
      <c r="O181" s="14"/>
      <c r="P181" s="14"/>
      <c r="Q181" s="14"/>
      <c r="R181" s="14"/>
      <c r="S181" s="14"/>
      <c r="T181" s="14"/>
      <c r="U181" s="14"/>
      <c r="V181" s="14"/>
      <c r="W181" s="14"/>
      <c r="X181" s="14"/>
      <c r="Y181" s="14"/>
      <c r="Z181" s="14"/>
    </row>
    <row r="182" ht="15.75" customHeight="1">
      <c r="A182" s="92">
        <v>2.0</v>
      </c>
      <c r="B182" s="96" t="s">
        <v>153</v>
      </c>
      <c r="C182" s="96" t="s">
        <v>153</v>
      </c>
      <c r="D182" s="96" t="s">
        <v>153</v>
      </c>
      <c r="E182" s="96" t="s">
        <v>1976</v>
      </c>
      <c r="F182" s="92" t="s">
        <v>1977</v>
      </c>
      <c r="G182" s="14"/>
      <c r="H182" s="14"/>
      <c r="I182" s="14"/>
      <c r="J182" s="14"/>
      <c r="K182" s="14"/>
      <c r="L182" s="14"/>
      <c r="M182" s="14"/>
      <c r="N182" s="14"/>
      <c r="O182" s="14"/>
      <c r="P182" s="14"/>
      <c r="Q182" s="14"/>
      <c r="R182" s="14"/>
      <c r="S182" s="14"/>
      <c r="T182" s="14"/>
      <c r="U182" s="14"/>
      <c r="V182" s="14"/>
      <c r="W182" s="14"/>
      <c r="X182" s="14"/>
      <c r="Y182" s="14"/>
      <c r="Z182" s="14"/>
    </row>
    <row r="183" ht="15.75" customHeight="1">
      <c r="A183" s="92">
        <v>3.0</v>
      </c>
      <c r="B183" s="96" t="s">
        <v>153</v>
      </c>
      <c r="C183" s="96" t="s">
        <v>153</v>
      </c>
      <c r="D183" s="96" t="s">
        <v>153</v>
      </c>
      <c r="E183" s="96" t="s">
        <v>1983</v>
      </c>
      <c r="F183" s="92" t="s">
        <v>1984</v>
      </c>
      <c r="G183" s="14"/>
      <c r="H183" s="14"/>
      <c r="I183" s="14"/>
      <c r="J183" s="14"/>
      <c r="K183" s="14"/>
      <c r="L183" s="14"/>
      <c r="M183" s="14"/>
      <c r="N183" s="14"/>
      <c r="O183" s="14"/>
      <c r="P183" s="14"/>
      <c r="Q183" s="14"/>
      <c r="R183" s="14"/>
      <c r="S183" s="14"/>
      <c r="T183" s="14"/>
      <c r="U183" s="14"/>
      <c r="V183" s="14"/>
      <c r="W183" s="14"/>
      <c r="X183" s="14"/>
      <c r="Y183" s="14"/>
      <c r="Z183" s="14"/>
    </row>
    <row r="184" ht="15.75" customHeight="1">
      <c r="A184" s="92">
        <v>3.0</v>
      </c>
      <c r="B184" s="96" t="s">
        <v>153</v>
      </c>
      <c r="C184" s="96" t="s">
        <v>153</v>
      </c>
      <c r="D184" s="96" t="s">
        <v>153</v>
      </c>
      <c r="E184" s="96" t="s">
        <v>1072</v>
      </c>
      <c r="F184" s="96" t="s">
        <v>189</v>
      </c>
      <c r="G184" s="14"/>
      <c r="H184" s="14"/>
      <c r="I184" s="14"/>
      <c r="J184" s="14"/>
      <c r="K184" s="14"/>
      <c r="L184" s="14"/>
      <c r="M184" s="14"/>
      <c r="N184" s="14"/>
      <c r="O184" s="14"/>
      <c r="P184" s="14"/>
      <c r="Q184" s="14"/>
      <c r="R184" s="14"/>
      <c r="S184" s="14"/>
      <c r="T184" s="14"/>
      <c r="U184" s="14"/>
      <c r="V184" s="14"/>
      <c r="W184" s="14"/>
      <c r="X184" s="14"/>
      <c r="Y184" s="14"/>
      <c r="Z184" s="14"/>
    </row>
    <row r="185" ht="15.75" customHeight="1">
      <c r="A185" s="92">
        <v>3.0</v>
      </c>
      <c r="B185" s="96" t="s">
        <v>153</v>
      </c>
      <c r="C185" s="96" t="s">
        <v>153</v>
      </c>
      <c r="D185" s="96" t="s">
        <v>153</v>
      </c>
      <c r="E185" s="96" t="s">
        <v>2024</v>
      </c>
      <c r="F185" s="98" t="s">
        <v>1986</v>
      </c>
      <c r="G185" s="14"/>
      <c r="H185" s="14"/>
      <c r="I185" s="14"/>
      <c r="J185" s="14"/>
      <c r="K185" s="14"/>
      <c r="L185" s="14"/>
      <c r="M185" s="14"/>
      <c r="N185" s="14"/>
      <c r="O185" s="14"/>
      <c r="P185" s="14"/>
      <c r="Q185" s="14"/>
      <c r="R185" s="14"/>
      <c r="S185" s="14"/>
      <c r="T185" s="14"/>
      <c r="U185" s="14"/>
      <c r="V185" s="14"/>
      <c r="W185" s="14"/>
      <c r="X185" s="14"/>
      <c r="Y185" s="14"/>
      <c r="Z185" s="14"/>
    </row>
    <row r="186" ht="15.75" customHeight="1">
      <c r="A186" s="92">
        <v>4.0</v>
      </c>
      <c r="B186" s="96" t="s">
        <v>153</v>
      </c>
      <c r="C186" s="96" t="s">
        <v>153</v>
      </c>
      <c r="D186" s="96" t="s">
        <v>153</v>
      </c>
      <c r="E186" s="92" t="s">
        <v>1987</v>
      </c>
      <c r="F186" s="92" t="s">
        <v>1988</v>
      </c>
      <c r="G186" s="14"/>
      <c r="H186" s="14"/>
      <c r="I186" s="14"/>
      <c r="J186" s="14"/>
      <c r="K186" s="14"/>
      <c r="L186" s="14"/>
      <c r="M186" s="14"/>
      <c r="N186" s="14"/>
      <c r="O186" s="14"/>
      <c r="P186" s="14"/>
      <c r="Q186" s="14"/>
      <c r="R186" s="14"/>
      <c r="S186" s="14"/>
      <c r="T186" s="14"/>
      <c r="U186" s="14"/>
      <c r="V186" s="14"/>
      <c r="W186" s="14"/>
      <c r="X186" s="14"/>
      <c r="Y186" s="14"/>
      <c r="Z186" s="14"/>
    </row>
    <row r="187" ht="15.75" customHeight="1">
      <c r="A187" s="92">
        <v>4.0</v>
      </c>
      <c r="B187" s="96" t="s">
        <v>153</v>
      </c>
      <c r="C187" s="96" t="s">
        <v>153</v>
      </c>
      <c r="D187" s="96" t="s">
        <v>153</v>
      </c>
      <c r="E187" s="92" t="s">
        <v>1989</v>
      </c>
      <c r="F187" s="92" t="s">
        <v>1990</v>
      </c>
      <c r="G187" s="14"/>
      <c r="H187" s="14"/>
      <c r="I187" s="14"/>
      <c r="J187" s="14"/>
      <c r="K187" s="14"/>
      <c r="L187" s="14"/>
      <c r="M187" s="14"/>
      <c r="N187" s="14"/>
      <c r="O187" s="14"/>
      <c r="P187" s="14"/>
      <c r="Q187" s="14"/>
      <c r="R187" s="14"/>
      <c r="S187" s="14"/>
      <c r="T187" s="14"/>
      <c r="U187" s="14"/>
      <c r="V187" s="14"/>
      <c r="W187" s="14"/>
      <c r="X187" s="14"/>
      <c r="Y187" s="14"/>
      <c r="Z187" s="14"/>
    </row>
    <row r="188" ht="15.75" customHeight="1">
      <c r="A188" s="92">
        <v>4.0</v>
      </c>
      <c r="B188" s="96" t="s">
        <v>153</v>
      </c>
      <c r="C188" s="96" t="s">
        <v>153</v>
      </c>
      <c r="D188" s="96" t="s">
        <v>153</v>
      </c>
      <c r="E188" s="92" t="s">
        <v>1991</v>
      </c>
      <c r="F188" s="92" t="s">
        <v>1992</v>
      </c>
      <c r="G188" s="14"/>
      <c r="H188" s="14"/>
      <c r="I188" s="14"/>
      <c r="J188" s="14"/>
      <c r="K188" s="14"/>
      <c r="L188" s="14"/>
      <c r="M188" s="14"/>
      <c r="N188" s="14"/>
      <c r="O188" s="14"/>
      <c r="P188" s="14"/>
      <c r="Q188" s="14"/>
      <c r="R188" s="14"/>
      <c r="S188" s="14"/>
      <c r="T188" s="14"/>
      <c r="U188" s="14"/>
      <c r="V188" s="14"/>
      <c r="W188" s="14"/>
      <c r="X188" s="14"/>
      <c r="Y188" s="14"/>
      <c r="Z188" s="14"/>
    </row>
    <row r="189" ht="15.75" customHeight="1">
      <c r="A189" s="92">
        <v>5.0</v>
      </c>
      <c r="B189" s="96" t="s">
        <v>153</v>
      </c>
      <c r="C189" s="96" t="s">
        <v>153</v>
      </c>
      <c r="D189" s="96" t="s">
        <v>153</v>
      </c>
      <c r="E189" s="96" t="s">
        <v>1102</v>
      </c>
      <c r="F189" s="92" t="s">
        <v>710</v>
      </c>
      <c r="G189" s="14"/>
      <c r="H189" s="14"/>
      <c r="I189" s="14"/>
      <c r="J189" s="14"/>
      <c r="K189" s="14"/>
      <c r="L189" s="14"/>
      <c r="M189" s="14"/>
      <c r="N189" s="14"/>
      <c r="O189" s="14"/>
      <c r="P189" s="14"/>
      <c r="Q189" s="14"/>
      <c r="R189" s="14"/>
      <c r="S189" s="14"/>
      <c r="T189" s="14"/>
      <c r="U189" s="14"/>
      <c r="V189" s="14"/>
      <c r="W189" s="14"/>
      <c r="X189" s="14"/>
      <c r="Y189" s="14"/>
      <c r="Z189" s="14"/>
    </row>
    <row r="190" ht="15.75" customHeight="1">
      <c r="A190" s="92">
        <v>5.0</v>
      </c>
      <c r="B190" s="96" t="s">
        <v>153</v>
      </c>
      <c r="C190" s="96" t="s">
        <v>153</v>
      </c>
      <c r="D190" s="96" t="s">
        <v>153</v>
      </c>
      <c r="E190" s="96" t="s">
        <v>1420</v>
      </c>
      <c r="F190" s="92" t="s">
        <v>1421</v>
      </c>
      <c r="G190" s="14"/>
      <c r="H190" s="14"/>
      <c r="I190" s="14"/>
      <c r="J190" s="14"/>
      <c r="K190" s="14"/>
      <c r="L190" s="14"/>
      <c r="M190" s="14"/>
      <c r="N190" s="14"/>
      <c r="O190" s="14"/>
      <c r="P190" s="14"/>
      <c r="Q190" s="14"/>
      <c r="R190" s="14"/>
      <c r="S190" s="14"/>
      <c r="T190" s="14"/>
      <c r="U190" s="14"/>
      <c r="V190" s="14"/>
      <c r="W190" s="14"/>
      <c r="X190" s="14"/>
      <c r="Y190" s="14"/>
      <c r="Z190" s="14"/>
    </row>
    <row r="191" ht="15.75" customHeight="1">
      <c r="A191" s="92">
        <v>5.0</v>
      </c>
      <c r="B191" s="96" t="s">
        <v>153</v>
      </c>
      <c r="C191" s="96" t="s">
        <v>153</v>
      </c>
      <c r="D191" s="96" t="s">
        <v>153</v>
      </c>
      <c r="E191" s="96" t="s">
        <v>1993</v>
      </c>
      <c r="F191" s="92" t="s">
        <v>993</v>
      </c>
      <c r="G191" s="14"/>
      <c r="H191" s="14"/>
      <c r="I191" s="14"/>
      <c r="J191" s="14"/>
      <c r="K191" s="14"/>
      <c r="L191" s="14"/>
      <c r="M191" s="14"/>
      <c r="N191" s="14"/>
      <c r="O191" s="14"/>
      <c r="P191" s="14"/>
      <c r="Q191" s="14"/>
      <c r="R191" s="14"/>
      <c r="S191" s="14"/>
      <c r="T191" s="14"/>
      <c r="U191" s="14"/>
      <c r="V191" s="14"/>
      <c r="W191" s="14"/>
      <c r="X191" s="14"/>
      <c r="Y191" s="14"/>
      <c r="Z191" s="14"/>
    </row>
    <row r="192" ht="15.75" customHeight="1">
      <c r="A192" s="92">
        <v>6.0</v>
      </c>
      <c r="B192" s="96" t="s">
        <v>153</v>
      </c>
      <c r="C192" s="96" t="s">
        <v>153</v>
      </c>
      <c r="D192" s="96" t="s">
        <v>153</v>
      </c>
      <c r="E192" s="96" t="s">
        <v>1994</v>
      </c>
      <c r="F192" s="92" t="s">
        <v>913</v>
      </c>
      <c r="G192" s="14"/>
      <c r="H192" s="14"/>
      <c r="I192" s="14"/>
      <c r="J192" s="14"/>
      <c r="K192" s="14"/>
      <c r="L192" s="14"/>
      <c r="M192" s="14"/>
      <c r="N192" s="14"/>
      <c r="O192" s="14"/>
      <c r="P192" s="14"/>
      <c r="Q192" s="14"/>
      <c r="R192" s="14"/>
      <c r="S192" s="14"/>
      <c r="T192" s="14"/>
      <c r="U192" s="14"/>
      <c r="V192" s="14"/>
      <c r="W192" s="14"/>
      <c r="X192" s="14"/>
      <c r="Y192" s="14"/>
      <c r="Z192" s="14"/>
    </row>
    <row r="193" ht="15.75" customHeight="1">
      <c r="A193" s="92">
        <v>6.0</v>
      </c>
      <c r="B193" s="96" t="s">
        <v>153</v>
      </c>
      <c r="C193" s="96" t="s">
        <v>153</v>
      </c>
      <c r="D193" s="96" t="s">
        <v>153</v>
      </c>
      <c r="E193" s="96" t="s">
        <v>1995</v>
      </c>
      <c r="F193" s="92" t="s">
        <v>1996</v>
      </c>
      <c r="G193" s="14"/>
      <c r="H193" s="14"/>
      <c r="I193" s="14"/>
      <c r="J193" s="14"/>
      <c r="K193" s="14"/>
      <c r="L193" s="14"/>
      <c r="M193" s="14"/>
      <c r="N193" s="14"/>
      <c r="O193" s="14"/>
      <c r="P193" s="14"/>
      <c r="Q193" s="14"/>
      <c r="R193" s="14"/>
      <c r="S193" s="14"/>
      <c r="T193" s="14"/>
      <c r="U193" s="14"/>
      <c r="V193" s="14"/>
      <c r="W193" s="14"/>
      <c r="X193" s="14"/>
      <c r="Y193" s="14"/>
      <c r="Z193" s="14"/>
    </row>
    <row r="194" ht="15.75" customHeight="1">
      <c r="A194" s="92">
        <v>6.0</v>
      </c>
      <c r="B194" s="96" t="s">
        <v>153</v>
      </c>
      <c r="C194" s="96" t="s">
        <v>153</v>
      </c>
      <c r="D194" s="96" t="s">
        <v>153</v>
      </c>
      <c r="E194" s="96" t="s">
        <v>1997</v>
      </c>
      <c r="F194" s="92" t="s">
        <v>1998</v>
      </c>
      <c r="G194" s="14"/>
      <c r="H194" s="14"/>
      <c r="I194" s="14"/>
      <c r="J194" s="14"/>
      <c r="K194" s="14"/>
      <c r="L194" s="14"/>
      <c r="M194" s="14"/>
      <c r="N194" s="14"/>
      <c r="O194" s="14"/>
      <c r="P194" s="14"/>
      <c r="Q194" s="14"/>
      <c r="R194" s="14"/>
      <c r="S194" s="14"/>
      <c r="T194" s="14"/>
      <c r="U194" s="14"/>
      <c r="V194" s="14"/>
      <c r="W194" s="14"/>
      <c r="X194" s="14"/>
      <c r="Y194" s="14"/>
      <c r="Z194" s="14"/>
    </row>
    <row r="195" ht="15.75" customHeight="1">
      <c r="A195" s="92">
        <v>7.0</v>
      </c>
      <c r="B195" s="96" t="s">
        <v>153</v>
      </c>
      <c r="C195" s="96" t="s">
        <v>153</v>
      </c>
      <c r="D195" s="96" t="s">
        <v>153</v>
      </c>
      <c r="E195" s="92" t="s">
        <v>2001</v>
      </c>
      <c r="F195" s="92" t="s">
        <v>2002</v>
      </c>
      <c r="G195" s="14"/>
      <c r="H195" s="14"/>
      <c r="I195" s="14"/>
      <c r="J195" s="14"/>
      <c r="K195" s="14"/>
      <c r="L195" s="14"/>
      <c r="M195" s="14"/>
      <c r="N195" s="14"/>
      <c r="O195" s="14"/>
      <c r="P195" s="14"/>
      <c r="Q195" s="14"/>
      <c r="R195" s="14"/>
      <c r="S195" s="14"/>
      <c r="T195" s="14"/>
      <c r="U195" s="14"/>
      <c r="V195" s="14"/>
      <c r="W195" s="14"/>
      <c r="X195" s="14"/>
      <c r="Y195" s="14"/>
      <c r="Z195" s="14"/>
    </row>
    <row r="196" ht="15.75" customHeight="1">
      <c r="A196" s="92">
        <v>8.0</v>
      </c>
      <c r="B196" s="96" t="s">
        <v>153</v>
      </c>
      <c r="C196" s="96" t="s">
        <v>153</v>
      </c>
      <c r="D196" s="96" t="s">
        <v>153</v>
      </c>
      <c r="E196" s="96" t="s">
        <v>2003</v>
      </c>
      <c r="F196" s="98" t="s">
        <v>2004</v>
      </c>
      <c r="G196" s="14"/>
      <c r="H196" s="14"/>
      <c r="I196" s="14"/>
      <c r="J196" s="14"/>
      <c r="K196" s="14"/>
      <c r="L196" s="14"/>
      <c r="M196" s="14"/>
      <c r="N196" s="14"/>
      <c r="O196" s="14"/>
      <c r="P196" s="14"/>
      <c r="Q196" s="14"/>
      <c r="R196" s="14"/>
      <c r="S196" s="14"/>
      <c r="T196" s="14"/>
      <c r="U196" s="14"/>
      <c r="V196" s="14"/>
      <c r="W196" s="14"/>
      <c r="X196" s="14"/>
      <c r="Y196" s="14"/>
      <c r="Z196" s="14"/>
    </row>
    <row r="197" ht="15.75" customHeight="1">
      <c r="A197" s="92">
        <v>8.0</v>
      </c>
      <c r="B197" s="96" t="s">
        <v>153</v>
      </c>
      <c r="C197" s="96" t="s">
        <v>153</v>
      </c>
      <c r="D197" s="96" t="s">
        <v>153</v>
      </c>
      <c r="E197" s="96" t="s">
        <v>2005</v>
      </c>
      <c r="F197" s="98" t="s">
        <v>2006</v>
      </c>
      <c r="G197" s="14"/>
      <c r="H197" s="14"/>
      <c r="I197" s="14"/>
      <c r="J197" s="14"/>
      <c r="K197" s="14"/>
      <c r="L197" s="14"/>
      <c r="M197" s="14"/>
      <c r="N197" s="14"/>
      <c r="O197" s="14"/>
      <c r="P197" s="14"/>
      <c r="Q197" s="14"/>
      <c r="R197" s="14"/>
      <c r="S197" s="14"/>
      <c r="T197" s="14"/>
      <c r="U197" s="14"/>
      <c r="V197" s="14"/>
      <c r="W197" s="14"/>
      <c r="X197" s="14"/>
      <c r="Y197" s="14"/>
      <c r="Z197" s="14"/>
    </row>
    <row r="198" ht="15.75" customHeight="1">
      <c r="A198" s="92">
        <v>8.0</v>
      </c>
      <c r="B198" s="96" t="s">
        <v>153</v>
      </c>
      <c r="C198" s="96" t="s">
        <v>153</v>
      </c>
      <c r="D198" s="96" t="s">
        <v>153</v>
      </c>
      <c r="E198" s="96" t="s">
        <v>1011</v>
      </c>
      <c r="F198" s="98" t="s">
        <v>1012</v>
      </c>
      <c r="G198" s="14"/>
      <c r="H198" s="14"/>
      <c r="I198" s="14"/>
      <c r="J198" s="14"/>
      <c r="K198" s="14"/>
      <c r="L198" s="14"/>
      <c r="M198" s="14"/>
      <c r="N198" s="14"/>
      <c r="O198" s="14"/>
      <c r="P198" s="14"/>
      <c r="Q198" s="14"/>
      <c r="R198" s="14"/>
      <c r="S198" s="14"/>
      <c r="T198" s="14"/>
      <c r="U198" s="14"/>
      <c r="V198" s="14"/>
      <c r="W198" s="14"/>
      <c r="X198" s="14"/>
      <c r="Y198" s="14"/>
      <c r="Z198" s="14"/>
    </row>
    <row r="199" ht="15.75" customHeight="1">
      <c r="A199" s="92">
        <v>9.0</v>
      </c>
      <c r="B199" s="96" t="s">
        <v>153</v>
      </c>
      <c r="C199" s="96" t="s">
        <v>153</v>
      </c>
      <c r="D199" s="96" t="s">
        <v>153</v>
      </c>
      <c r="E199" s="92" t="s">
        <v>2007</v>
      </c>
      <c r="F199" s="162" t="s">
        <v>1973</v>
      </c>
      <c r="G199" s="14"/>
      <c r="H199" s="14"/>
      <c r="I199" s="14"/>
      <c r="J199" s="14"/>
      <c r="K199" s="14"/>
      <c r="L199" s="14"/>
      <c r="M199" s="14"/>
      <c r="N199" s="14"/>
      <c r="O199" s="14"/>
      <c r="P199" s="14"/>
      <c r="Q199" s="14"/>
      <c r="R199" s="14"/>
      <c r="S199" s="14"/>
      <c r="T199" s="14"/>
      <c r="U199" s="14"/>
      <c r="V199" s="14"/>
      <c r="W199" s="14"/>
      <c r="X199" s="14"/>
      <c r="Y199" s="14"/>
      <c r="Z199" s="14"/>
    </row>
    <row r="200" ht="15.75" customHeight="1">
      <c r="A200" s="92">
        <v>9.0</v>
      </c>
      <c r="B200" s="96" t="s">
        <v>153</v>
      </c>
      <c r="C200" s="96" t="s">
        <v>153</v>
      </c>
      <c r="D200" s="96" t="s">
        <v>153</v>
      </c>
      <c r="E200" s="98" t="s">
        <v>2008</v>
      </c>
      <c r="F200" s="92" t="s">
        <v>1967</v>
      </c>
      <c r="G200" s="14"/>
      <c r="H200" s="14"/>
      <c r="I200" s="14"/>
      <c r="J200" s="14"/>
      <c r="K200" s="14"/>
      <c r="L200" s="14"/>
      <c r="M200" s="14"/>
      <c r="N200" s="14"/>
      <c r="O200" s="14"/>
      <c r="P200" s="14"/>
      <c r="Q200" s="14"/>
      <c r="R200" s="14"/>
      <c r="S200" s="14"/>
      <c r="T200" s="14"/>
      <c r="U200" s="14"/>
      <c r="V200" s="14"/>
      <c r="W200" s="14"/>
      <c r="X200" s="14"/>
      <c r="Y200" s="14"/>
      <c r="Z200" s="14"/>
    </row>
    <row r="201" ht="15.75" customHeight="1">
      <c r="A201" s="92">
        <v>9.0</v>
      </c>
      <c r="B201" s="96" t="s">
        <v>153</v>
      </c>
      <c r="C201" s="96" t="s">
        <v>153</v>
      </c>
      <c r="D201" s="96" t="s">
        <v>153</v>
      </c>
      <c r="E201" s="98" t="s">
        <v>2011</v>
      </c>
      <c r="F201" s="98" t="s">
        <v>943</v>
      </c>
      <c r="G201" s="14"/>
      <c r="H201" s="14"/>
      <c r="I201" s="14"/>
      <c r="J201" s="14"/>
      <c r="K201" s="14"/>
      <c r="L201" s="14"/>
      <c r="M201" s="14"/>
      <c r="N201" s="14"/>
      <c r="O201" s="14"/>
      <c r="P201" s="14"/>
      <c r="Q201" s="14"/>
      <c r="R201" s="14"/>
      <c r="S201" s="14"/>
      <c r="T201" s="14"/>
      <c r="U201" s="14"/>
      <c r="V201" s="14"/>
      <c r="W201" s="14"/>
      <c r="X201" s="14"/>
      <c r="Y201" s="14"/>
      <c r="Z201" s="14"/>
    </row>
    <row r="202" ht="15.75" customHeight="1">
      <c r="A202" s="92">
        <v>9.0</v>
      </c>
      <c r="B202" s="96" t="s">
        <v>153</v>
      </c>
      <c r="C202" s="96" t="s">
        <v>153</v>
      </c>
      <c r="D202" s="96" t="s">
        <v>153</v>
      </c>
      <c r="E202" s="98" t="s">
        <v>2012</v>
      </c>
      <c r="F202" s="98" t="s">
        <v>1970</v>
      </c>
      <c r="G202" s="14"/>
      <c r="H202" s="14"/>
      <c r="I202" s="14"/>
      <c r="J202" s="14"/>
      <c r="K202" s="14"/>
      <c r="L202" s="14"/>
      <c r="M202" s="14"/>
      <c r="N202" s="14"/>
      <c r="O202" s="14"/>
      <c r="P202" s="14"/>
      <c r="Q202" s="14"/>
      <c r="R202" s="14"/>
      <c r="S202" s="14"/>
      <c r="T202" s="14"/>
      <c r="U202" s="14"/>
      <c r="V202" s="14"/>
      <c r="W202" s="14"/>
      <c r="X202" s="14"/>
      <c r="Y202" s="14"/>
      <c r="Z202" s="14"/>
    </row>
    <row r="203" ht="15.75" customHeight="1">
      <c r="A203" s="92">
        <v>9.0</v>
      </c>
      <c r="B203" s="96" t="s">
        <v>153</v>
      </c>
      <c r="C203" s="96" t="s">
        <v>153</v>
      </c>
      <c r="D203" s="96" t="s">
        <v>153</v>
      </c>
      <c r="E203" s="98" t="s">
        <v>2013</v>
      </c>
      <c r="F203" s="98" t="s">
        <v>2014</v>
      </c>
      <c r="G203" s="14"/>
      <c r="H203" s="14"/>
      <c r="I203" s="14"/>
      <c r="J203" s="14"/>
      <c r="K203" s="14"/>
      <c r="L203" s="14"/>
      <c r="M203" s="14"/>
      <c r="N203" s="14"/>
      <c r="O203" s="14"/>
      <c r="P203" s="14"/>
      <c r="Q203" s="14"/>
      <c r="R203" s="14"/>
      <c r="S203" s="14"/>
      <c r="T203" s="14"/>
      <c r="U203" s="14"/>
      <c r="V203" s="14"/>
      <c r="W203" s="14"/>
      <c r="X203" s="14"/>
      <c r="Y203" s="14"/>
      <c r="Z203" s="14"/>
    </row>
    <row r="204" ht="15.75" customHeight="1">
      <c r="A204" s="92">
        <v>10.0</v>
      </c>
      <c r="B204" s="96" t="s">
        <v>153</v>
      </c>
      <c r="C204" s="96" t="s">
        <v>153</v>
      </c>
      <c r="D204" s="96" t="s">
        <v>153</v>
      </c>
      <c r="E204" s="96" t="s">
        <v>2015</v>
      </c>
      <c r="F204" s="98" t="s">
        <v>2016</v>
      </c>
      <c r="G204" s="14"/>
      <c r="H204" s="14"/>
      <c r="I204" s="14"/>
      <c r="J204" s="14"/>
      <c r="K204" s="14"/>
      <c r="L204" s="14"/>
      <c r="M204" s="14"/>
      <c r="N204" s="14"/>
      <c r="O204" s="14"/>
      <c r="P204" s="14"/>
      <c r="Q204" s="14"/>
      <c r="R204" s="14"/>
      <c r="S204" s="14"/>
      <c r="T204" s="14"/>
      <c r="U204" s="14"/>
      <c r="V204" s="14"/>
      <c r="W204" s="14"/>
      <c r="X204" s="14"/>
      <c r="Y204" s="14"/>
      <c r="Z204" s="14"/>
    </row>
    <row r="205" ht="15.75" customHeight="1">
      <c r="A205" s="92">
        <v>10.0</v>
      </c>
      <c r="B205" s="96" t="s">
        <v>153</v>
      </c>
      <c r="C205" s="96" t="s">
        <v>153</v>
      </c>
      <c r="D205" s="96" t="s">
        <v>153</v>
      </c>
      <c r="E205" s="96" t="s">
        <v>2017</v>
      </c>
      <c r="F205" s="98" t="s">
        <v>2018</v>
      </c>
      <c r="G205" s="14"/>
      <c r="H205" s="14"/>
      <c r="I205" s="14"/>
      <c r="J205" s="14"/>
      <c r="K205" s="14"/>
      <c r="L205" s="14"/>
      <c r="M205" s="14"/>
      <c r="N205" s="14"/>
      <c r="O205" s="14"/>
      <c r="P205" s="14"/>
      <c r="Q205" s="14"/>
      <c r="R205" s="14"/>
      <c r="S205" s="14"/>
      <c r="T205" s="14"/>
      <c r="U205" s="14"/>
      <c r="V205" s="14"/>
      <c r="W205" s="14"/>
      <c r="X205" s="14"/>
      <c r="Y205" s="14"/>
      <c r="Z205" s="14"/>
    </row>
    <row r="206" ht="15.75" customHeight="1">
      <c r="A206" s="92">
        <v>10.0</v>
      </c>
      <c r="B206" s="96" t="s">
        <v>153</v>
      </c>
      <c r="C206" s="96" t="s">
        <v>153</v>
      </c>
      <c r="D206" s="96" t="s">
        <v>153</v>
      </c>
      <c r="E206" s="96" t="s">
        <v>2019</v>
      </c>
      <c r="F206" s="98" t="s">
        <v>1028</v>
      </c>
      <c r="G206" s="14"/>
      <c r="H206" s="14"/>
      <c r="I206" s="14"/>
      <c r="J206" s="14"/>
      <c r="K206" s="14"/>
      <c r="L206" s="14"/>
      <c r="M206" s="14"/>
      <c r="N206" s="14"/>
      <c r="O206" s="14"/>
      <c r="P206" s="14"/>
      <c r="Q206" s="14"/>
      <c r="R206" s="14"/>
      <c r="S206" s="14"/>
      <c r="T206" s="14"/>
      <c r="U206" s="14"/>
      <c r="V206" s="14"/>
      <c r="W206" s="14"/>
      <c r="X206" s="14"/>
      <c r="Y206" s="14"/>
      <c r="Z206" s="14"/>
    </row>
    <row r="207" ht="15.75" customHeight="1">
      <c r="A207" s="92">
        <v>11.0</v>
      </c>
      <c r="B207" s="96" t="s">
        <v>153</v>
      </c>
      <c r="C207" s="96" t="s">
        <v>153</v>
      </c>
      <c r="D207" s="96" t="s">
        <v>153</v>
      </c>
      <c r="E207" s="92" t="s">
        <v>1035</v>
      </c>
      <c r="F207" s="92" t="s">
        <v>1036</v>
      </c>
      <c r="G207" s="14"/>
      <c r="H207" s="14"/>
      <c r="I207" s="14"/>
      <c r="J207" s="14"/>
      <c r="K207" s="14"/>
      <c r="L207" s="14"/>
      <c r="M207" s="14"/>
      <c r="N207" s="14"/>
      <c r="O207" s="14"/>
      <c r="P207" s="14"/>
      <c r="Q207" s="14"/>
      <c r="R207" s="14"/>
      <c r="S207" s="14"/>
      <c r="T207" s="14"/>
      <c r="U207" s="14"/>
      <c r="V207" s="14"/>
      <c r="W207" s="14"/>
      <c r="X207" s="14"/>
      <c r="Y207" s="14"/>
      <c r="Z207" s="14"/>
    </row>
    <row r="208" ht="15.75" customHeight="1">
      <c r="A208" s="92">
        <v>11.0</v>
      </c>
      <c r="B208" s="96" t="s">
        <v>153</v>
      </c>
      <c r="C208" s="96" t="s">
        <v>153</v>
      </c>
      <c r="D208" s="96" t="s">
        <v>153</v>
      </c>
      <c r="E208" s="92" t="s">
        <v>1584</v>
      </c>
      <c r="F208" s="92" t="s">
        <v>1585</v>
      </c>
      <c r="G208" s="14"/>
      <c r="H208" s="14"/>
      <c r="I208" s="14"/>
      <c r="J208" s="14"/>
      <c r="K208" s="14"/>
      <c r="L208" s="14"/>
      <c r="M208" s="14"/>
      <c r="N208" s="14"/>
      <c r="O208" s="14"/>
      <c r="P208" s="14"/>
      <c r="Q208" s="14"/>
      <c r="R208" s="14"/>
      <c r="S208" s="14"/>
      <c r="T208" s="14"/>
      <c r="U208" s="14"/>
      <c r="V208" s="14"/>
      <c r="W208" s="14"/>
      <c r="X208" s="14"/>
      <c r="Y208" s="14"/>
      <c r="Z208" s="14"/>
    </row>
    <row r="209" ht="15.75" customHeight="1">
      <c r="A209" s="92">
        <v>11.0</v>
      </c>
      <c r="B209" s="96" t="s">
        <v>153</v>
      </c>
      <c r="C209" s="96" t="s">
        <v>153</v>
      </c>
      <c r="D209" s="96" t="s">
        <v>153</v>
      </c>
      <c r="E209" s="92" t="s">
        <v>1983</v>
      </c>
      <c r="F209" s="92" t="s">
        <v>1984</v>
      </c>
      <c r="G209" s="14"/>
      <c r="H209" s="14"/>
      <c r="I209" s="14"/>
      <c r="J209" s="14"/>
      <c r="K209" s="14"/>
      <c r="L209" s="14"/>
      <c r="M209" s="14"/>
      <c r="N209" s="14"/>
      <c r="O209" s="14"/>
      <c r="P209" s="14"/>
      <c r="Q209" s="14"/>
      <c r="R209" s="14"/>
      <c r="S209" s="14"/>
      <c r="T209" s="14"/>
      <c r="U209" s="14"/>
      <c r="V209" s="14"/>
      <c r="W209" s="14"/>
      <c r="X209" s="14"/>
      <c r="Y209" s="14"/>
      <c r="Z209" s="14"/>
    </row>
    <row r="210" ht="15.75" customHeight="1">
      <c r="A210" s="98">
        <v>12.0</v>
      </c>
      <c r="B210" s="96" t="s">
        <v>153</v>
      </c>
      <c r="C210" s="96" t="s">
        <v>153</v>
      </c>
      <c r="D210" s="96" t="s">
        <v>153</v>
      </c>
      <c r="E210" s="92" t="s">
        <v>1072</v>
      </c>
      <c r="F210" s="96" t="s">
        <v>189</v>
      </c>
      <c r="G210" s="14"/>
      <c r="H210" s="14"/>
      <c r="I210" s="14"/>
      <c r="J210" s="14"/>
      <c r="K210" s="14"/>
      <c r="L210" s="14"/>
      <c r="M210" s="14"/>
      <c r="N210" s="14"/>
      <c r="O210" s="14"/>
      <c r="P210" s="14"/>
      <c r="Q210" s="14"/>
      <c r="R210" s="14"/>
      <c r="S210" s="14"/>
      <c r="T210" s="14"/>
      <c r="U210" s="14"/>
      <c r="V210" s="14"/>
      <c r="W210" s="14"/>
      <c r="X210" s="14"/>
      <c r="Y210" s="14"/>
      <c r="Z210" s="14"/>
    </row>
    <row r="211" ht="15.75" customHeight="1">
      <c r="A211" s="98">
        <v>12.0</v>
      </c>
      <c r="B211" s="96" t="s">
        <v>153</v>
      </c>
      <c r="C211" s="96" t="s">
        <v>153</v>
      </c>
      <c r="D211" s="96" t="s">
        <v>153</v>
      </c>
      <c r="E211" s="92" t="s">
        <v>1975</v>
      </c>
      <c r="F211" s="92" t="s">
        <v>1895</v>
      </c>
      <c r="G211" s="14"/>
      <c r="H211" s="14"/>
      <c r="I211" s="14"/>
      <c r="J211" s="14"/>
      <c r="K211" s="14"/>
      <c r="L211" s="14"/>
      <c r="M211" s="14"/>
      <c r="N211" s="14"/>
      <c r="O211" s="14"/>
      <c r="P211" s="14"/>
      <c r="Q211" s="14"/>
      <c r="R211" s="14"/>
      <c r="S211" s="14"/>
      <c r="T211" s="14"/>
      <c r="U211" s="14"/>
      <c r="V211" s="14"/>
      <c r="W211" s="14"/>
      <c r="X211" s="14"/>
      <c r="Y211" s="14"/>
      <c r="Z211" s="14"/>
    </row>
    <row r="212" ht="15.75" customHeight="1">
      <c r="A212" s="98">
        <v>12.0</v>
      </c>
      <c r="B212" s="96" t="s">
        <v>153</v>
      </c>
      <c r="C212" s="96" t="s">
        <v>153</v>
      </c>
      <c r="D212" s="96" t="s">
        <v>153</v>
      </c>
      <c r="E212" s="92" t="s">
        <v>1044</v>
      </c>
      <c r="F212" s="92" t="s">
        <v>1045</v>
      </c>
      <c r="G212" s="14"/>
      <c r="H212" s="14"/>
      <c r="I212" s="14"/>
      <c r="J212" s="14"/>
      <c r="K212" s="14"/>
      <c r="L212" s="14"/>
      <c r="M212" s="14"/>
      <c r="N212" s="14"/>
      <c r="O212" s="14"/>
      <c r="P212" s="14"/>
      <c r="Q212" s="14"/>
      <c r="R212" s="14"/>
      <c r="S212" s="14"/>
      <c r="T212" s="14"/>
      <c r="U212" s="14"/>
      <c r="V212" s="14"/>
      <c r="W212" s="14"/>
      <c r="X212" s="14"/>
      <c r="Y212" s="14"/>
      <c r="Z212" s="14"/>
    </row>
    <row r="213" ht="15.75" customHeight="1">
      <c r="A213" s="98">
        <v>12.0</v>
      </c>
      <c r="B213" s="96" t="s">
        <v>153</v>
      </c>
      <c r="C213" s="96" t="s">
        <v>153</v>
      </c>
      <c r="D213" s="96" t="s">
        <v>153</v>
      </c>
      <c r="E213" s="92" t="s">
        <v>2020</v>
      </c>
      <c r="F213" s="92" t="s">
        <v>1854</v>
      </c>
      <c r="G213" s="14"/>
      <c r="H213" s="14"/>
      <c r="I213" s="14"/>
      <c r="J213" s="14"/>
      <c r="K213" s="14"/>
      <c r="L213" s="14"/>
      <c r="M213" s="14"/>
      <c r="N213" s="14"/>
      <c r="O213" s="14"/>
      <c r="P213" s="14"/>
      <c r="Q213" s="14"/>
      <c r="R213" s="14"/>
      <c r="S213" s="14"/>
      <c r="T213" s="14"/>
      <c r="U213" s="14"/>
      <c r="V213" s="14"/>
      <c r="W213" s="14"/>
      <c r="X213" s="14"/>
      <c r="Y213" s="14"/>
      <c r="Z213" s="14"/>
    </row>
    <row r="214" ht="15.75" customHeight="1">
      <c r="A214" s="92">
        <v>13.0</v>
      </c>
      <c r="B214" s="96" t="s">
        <v>153</v>
      </c>
      <c r="C214" s="96" t="s">
        <v>153</v>
      </c>
      <c r="D214" s="96" t="s">
        <v>153</v>
      </c>
      <c r="E214" s="92" t="s">
        <v>1053</v>
      </c>
      <c r="F214" s="92" t="s">
        <v>1054</v>
      </c>
      <c r="G214" s="14"/>
      <c r="H214" s="14"/>
      <c r="I214" s="14"/>
      <c r="J214" s="14"/>
      <c r="K214" s="14"/>
      <c r="L214" s="14"/>
      <c r="M214" s="14"/>
      <c r="N214" s="14"/>
      <c r="O214" s="14"/>
      <c r="P214" s="14"/>
      <c r="Q214" s="14"/>
      <c r="R214" s="14"/>
      <c r="S214" s="14"/>
      <c r="T214" s="14"/>
      <c r="U214" s="14"/>
      <c r="V214" s="14"/>
      <c r="W214" s="14"/>
      <c r="X214" s="14"/>
      <c r="Y214" s="14"/>
      <c r="Z214" s="14"/>
    </row>
    <row r="215" ht="15.75" customHeight="1">
      <c r="A215" s="98">
        <v>13.0</v>
      </c>
      <c r="B215" s="96" t="s">
        <v>153</v>
      </c>
      <c r="C215" s="96" t="s">
        <v>153</v>
      </c>
      <c r="D215" s="96" t="s">
        <v>153</v>
      </c>
      <c r="E215" s="98" t="s">
        <v>2021</v>
      </c>
      <c r="F215" s="92" t="s">
        <v>339</v>
      </c>
      <c r="G215" s="14"/>
      <c r="H215" s="14"/>
      <c r="I215" s="14"/>
      <c r="J215" s="14"/>
      <c r="K215" s="14"/>
      <c r="L215" s="14"/>
      <c r="M215" s="14"/>
      <c r="N215" s="14"/>
      <c r="O215" s="14"/>
      <c r="P215" s="14"/>
      <c r="Q215" s="14"/>
      <c r="R215" s="14"/>
      <c r="S215" s="14"/>
      <c r="T215" s="14"/>
      <c r="U215" s="14"/>
      <c r="V215" s="14"/>
      <c r="W215" s="14"/>
      <c r="X215" s="14"/>
      <c r="Y215" s="14"/>
      <c r="Z215" s="14"/>
    </row>
    <row r="216" ht="15.75" customHeight="1">
      <c r="A216" s="98">
        <v>13.0</v>
      </c>
      <c r="B216" s="96" t="s">
        <v>153</v>
      </c>
      <c r="C216" s="96" t="s">
        <v>153</v>
      </c>
      <c r="D216" s="96" t="s">
        <v>153</v>
      </c>
      <c r="E216" s="98" t="s">
        <v>2022</v>
      </c>
      <c r="F216" s="92" t="s">
        <v>2023</v>
      </c>
      <c r="G216" s="14"/>
      <c r="H216" s="14"/>
      <c r="I216" s="14"/>
      <c r="J216" s="14"/>
      <c r="K216" s="14"/>
      <c r="L216" s="14"/>
      <c r="M216" s="14"/>
      <c r="N216" s="14"/>
      <c r="O216" s="14"/>
      <c r="P216" s="14"/>
      <c r="Q216" s="14"/>
      <c r="R216" s="14"/>
      <c r="S216" s="14"/>
      <c r="T216" s="14"/>
      <c r="U216" s="14"/>
      <c r="V216" s="14"/>
      <c r="W216" s="14"/>
      <c r="X216" s="14"/>
      <c r="Y216" s="14"/>
      <c r="Z216" s="14"/>
    </row>
    <row r="217" ht="15.75" customHeight="1">
      <c r="A217" s="98">
        <v>14.0</v>
      </c>
      <c r="B217" s="96" t="s">
        <v>153</v>
      </c>
      <c r="C217" s="96" t="s">
        <v>153</v>
      </c>
      <c r="D217" s="96" t="s">
        <v>153</v>
      </c>
      <c r="E217" s="96" t="s">
        <v>2019</v>
      </c>
      <c r="F217" s="98" t="s">
        <v>1028</v>
      </c>
      <c r="G217" s="14"/>
      <c r="H217" s="14"/>
      <c r="I217" s="14"/>
      <c r="J217" s="14"/>
      <c r="K217" s="14"/>
      <c r="L217" s="14"/>
      <c r="M217" s="14"/>
      <c r="N217" s="14"/>
      <c r="O217" s="14"/>
      <c r="P217" s="14"/>
      <c r="Q217" s="14"/>
      <c r="R217" s="14"/>
      <c r="S217" s="14"/>
      <c r="T217" s="14"/>
      <c r="U217" s="14"/>
      <c r="V217" s="14"/>
      <c r="W217" s="14"/>
      <c r="X217" s="14"/>
      <c r="Y217" s="14"/>
      <c r="Z217" s="14"/>
    </row>
    <row r="218" ht="15.75" customHeight="1">
      <c r="A218" s="98">
        <v>14.0</v>
      </c>
      <c r="B218" s="96" t="s">
        <v>153</v>
      </c>
      <c r="C218" s="96" t="s">
        <v>153</v>
      </c>
      <c r="D218" s="96" t="s">
        <v>153</v>
      </c>
      <c r="E218" s="96" t="s">
        <v>2017</v>
      </c>
      <c r="F218" s="98" t="s">
        <v>2018</v>
      </c>
      <c r="G218" s="14"/>
      <c r="H218" s="14"/>
      <c r="I218" s="14"/>
      <c r="J218" s="14"/>
      <c r="K218" s="14"/>
      <c r="L218" s="14"/>
      <c r="M218" s="14"/>
      <c r="N218" s="14"/>
      <c r="O218" s="14"/>
      <c r="P218" s="14"/>
      <c r="Q218" s="14"/>
      <c r="R218" s="14"/>
      <c r="S218" s="14"/>
      <c r="T218" s="14"/>
      <c r="U218" s="14"/>
      <c r="V218" s="14"/>
      <c r="W218" s="14"/>
      <c r="X218" s="14"/>
      <c r="Y218" s="14"/>
      <c r="Z218" s="14"/>
    </row>
    <row r="219" ht="15.75" customHeight="1">
      <c r="A219" s="98">
        <v>14.0</v>
      </c>
      <c r="B219" s="96" t="s">
        <v>153</v>
      </c>
      <c r="C219" s="96" t="s">
        <v>153</v>
      </c>
      <c r="D219" s="96" t="s">
        <v>153</v>
      </c>
      <c r="E219" s="98" t="s">
        <v>1062</v>
      </c>
      <c r="F219" s="92" t="s">
        <v>1063</v>
      </c>
      <c r="G219" s="14"/>
      <c r="H219" s="14"/>
      <c r="I219" s="14"/>
      <c r="J219" s="14"/>
      <c r="K219" s="14"/>
      <c r="L219" s="14"/>
      <c r="M219" s="14"/>
      <c r="N219" s="14"/>
      <c r="O219" s="14"/>
      <c r="P219" s="14"/>
      <c r="Q219" s="14"/>
      <c r="R219" s="14"/>
      <c r="S219" s="14"/>
      <c r="T219" s="14"/>
      <c r="U219" s="14"/>
      <c r="V219" s="14"/>
      <c r="W219" s="14"/>
      <c r="X219" s="14"/>
      <c r="Y219" s="14"/>
      <c r="Z219" s="14"/>
    </row>
    <row r="220" ht="15.75" customHeight="1">
      <c r="A220" s="98">
        <v>15.0</v>
      </c>
      <c r="B220" s="96" t="s">
        <v>153</v>
      </c>
      <c r="C220" s="96" t="s">
        <v>153</v>
      </c>
      <c r="D220" s="96" t="s">
        <v>153</v>
      </c>
      <c r="E220" s="96" t="s">
        <v>1072</v>
      </c>
      <c r="F220" s="96" t="s">
        <v>189</v>
      </c>
      <c r="G220" s="14"/>
      <c r="H220" s="14"/>
      <c r="I220" s="14"/>
      <c r="J220" s="14"/>
      <c r="K220" s="14"/>
      <c r="L220" s="14"/>
      <c r="M220" s="14"/>
      <c r="N220" s="14"/>
      <c r="O220" s="14"/>
      <c r="P220" s="14"/>
      <c r="Q220" s="14"/>
      <c r="R220" s="14"/>
      <c r="S220" s="14"/>
      <c r="T220" s="14"/>
      <c r="U220" s="14"/>
      <c r="V220" s="14"/>
      <c r="W220" s="14"/>
      <c r="X220" s="14"/>
      <c r="Y220" s="14"/>
      <c r="Z220" s="14"/>
    </row>
    <row r="221" ht="15.75" customHeight="1">
      <c r="A221" s="98">
        <v>15.0</v>
      </c>
      <c r="B221" s="96" t="s">
        <v>153</v>
      </c>
      <c r="C221" s="96" t="s">
        <v>153</v>
      </c>
      <c r="D221" s="96" t="s">
        <v>153</v>
      </c>
      <c r="E221" s="96" t="s">
        <v>2024</v>
      </c>
      <c r="F221" s="98" t="s">
        <v>1986</v>
      </c>
      <c r="G221" s="14"/>
      <c r="H221" s="14"/>
      <c r="I221" s="14"/>
      <c r="J221" s="14"/>
      <c r="K221" s="14"/>
      <c r="L221" s="14"/>
      <c r="M221" s="14"/>
      <c r="N221" s="14"/>
      <c r="O221" s="14"/>
      <c r="P221" s="14"/>
      <c r="Q221" s="14"/>
      <c r="R221" s="14"/>
      <c r="S221" s="14"/>
      <c r="T221" s="14"/>
      <c r="U221" s="14"/>
      <c r="V221" s="14"/>
      <c r="W221" s="14"/>
      <c r="X221" s="14"/>
      <c r="Y221" s="14"/>
      <c r="Z221" s="14"/>
    </row>
    <row r="222" ht="15.75" customHeight="1">
      <c r="A222" s="98">
        <v>15.0</v>
      </c>
      <c r="B222" s="96" t="s">
        <v>153</v>
      </c>
      <c r="C222" s="96" t="s">
        <v>153</v>
      </c>
      <c r="D222" s="96" t="s">
        <v>153</v>
      </c>
      <c r="E222" s="92" t="s">
        <v>1983</v>
      </c>
      <c r="F222" s="92" t="s">
        <v>1984</v>
      </c>
      <c r="G222" s="14"/>
      <c r="H222" s="14"/>
      <c r="I222" s="14"/>
      <c r="J222" s="14"/>
      <c r="K222" s="14"/>
      <c r="L222" s="14"/>
      <c r="M222" s="14"/>
      <c r="N222" s="14"/>
      <c r="O222" s="14"/>
      <c r="P222" s="14"/>
      <c r="Q222" s="14"/>
      <c r="R222" s="14"/>
      <c r="S222" s="14"/>
      <c r="T222" s="14"/>
      <c r="U222" s="14"/>
      <c r="V222" s="14"/>
      <c r="W222" s="14"/>
      <c r="X222" s="14"/>
      <c r="Y222" s="14"/>
      <c r="Z222" s="14"/>
    </row>
    <row r="223" ht="15.75" customHeight="1">
      <c r="A223" s="98">
        <v>16.0</v>
      </c>
      <c r="B223" s="96" t="s">
        <v>153</v>
      </c>
      <c r="C223" s="96" t="s">
        <v>153</v>
      </c>
      <c r="D223" s="96" t="s">
        <v>153</v>
      </c>
      <c r="E223" s="98" t="s">
        <v>2025</v>
      </c>
      <c r="F223" s="92" t="s">
        <v>2026</v>
      </c>
      <c r="G223" s="14"/>
      <c r="H223" s="14"/>
      <c r="I223" s="14"/>
      <c r="J223" s="14"/>
      <c r="K223" s="14"/>
      <c r="L223" s="14"/>
      <c r="M223" s="14"/>
      <c r="N223" s="14"/>
      <c r="O223" s="14"/>
      <c r="P223" s="14"/>
      <c r="Q223" s="14"/>
      <c r="R223" s="14"/>
      <c r="S223" s="14"/>
      <c r="T223" s="14"/>
      <c r="U223" s="14"/>
      <c r="V223" s="14"/>
      <c r="W223" s="14"/>
      <c r="X223" s="14"/>
      <c r="Y223" s="14"/>
      <c r="Z223" s="14"/>
    </row>
    <row r="224" ht="15.75" customHeight="1">
      <c r="A224" s="98">
        <v>16.0</v>
      </c>
      <c r="B224" s="96" t="s">
        <v>153</v>
      </c>
      <c r="C224" s="96" t="s">
        <v>153</v>
      </c>
      <c r="D224" s="96" t="s">
        <v>153</v>
      </c>
      <c r="E224" s="98" t="s">
        <v>2027</v>
      </c>
      <c r="F224" s="98" t="s">
        <v>1678</v>
      </c>
      <c r="G224" s="14"/>
      <c r="H224" s="14"/>
      <c r="I224" s="14"/>
      <c r="J224" s="14"/>
      <c r="K224" s="14"/>
      <c r="L224" s="14"/>
      <c r="M224" s="14"/>
      <c r="N224" s="14"/>
      <c r="O224" s="14"/>
      <c r="P224" s="14"/>
      <c r="Q224" s="14"/>
      <c r="R224" s="14"/>
      <c r="S224" s="14"/>
      <c r="T224" s="14"/>
      <c r="U224" s="14"/>
      <c r="V224" s="14"/>
      <c r="W224" s="14"/>
      <c r="X224" s="14"/>
      <c r="Y224" s="14"/>
      <c r="Z224" s="14"/>
    </row>
    <row r="225" ht="15.75" customHeight="1">
      <c r="A225" s="98">
        <v>16.0</v>
      </c>
      <c r="B225" s="96" t="s">
        <v>153</v>
      </c>
      <c r="C225" s="96" t="s">
        <v>153</v>
      </c>
      <c r="D225" s="96" t="s">
        <v>153</v>
      </c>
      <c r="E225" s="98" t="s">
        <v>1080</v>
      </c>
      <c r="F225" s="98" t="s">
        <v>1081</v>
      </c>
      <c r="G225" s="14"/>
      <c r="H225" s="14"/>
      <c r="I225" s="14"/>
      <c r="J225" s="14"/>
      <c r="K225" s="14"/>
      <c r="L225" s="14"/>
      <c r="M225" s="14"/>
      <c r="N225" s="14"/>
      <c r="O225" s="14"/>
      <c r="P225" s="14"/>
      <c r="Q225" s="14"/>
      <c r="R225" s="14"/>
      <c r="S225" s="14"/>
      <c r="T225" s="14"/>
      <c r="U225" s="14"/>
      <c r="V225" s="14"/>
      <c r="W225" s="14"/>
      <c r="X225" s="14"/>
      <c r="Y225" s="14"/>
      <c r="Z225" s="14"/>
    </row>
    <row r="226" ht="15.75" customHeight="1">
      <c r="A226" s="98">
        <v>17.0</v>
      </c>
      <c r="B226" s="96" t="s">
        <v>153</v>
      </c>
      <c r="C226" s="96" t="s">
        <v>153</v>
      </c>
      <c r="D226" s="96" t="s">
        <v>153</v>
      </c>
      <c r="E226" s="98" t="s">
        <v>1089</v>
      </c>
      <c r="F226" s="92" t="s">
        <v>934</v>
      </c>
      <c r="G226" s="14"/>
      <c r="H226" s="14"/>
      <c r="I226" s="14"/>
      <c r="J226" s="14"/>
      <c r="K226" s="14"/>
      <c r="L226" s="14"/>
      <c r="M226" s="14"/>
      <c r="N226" s="14"/>
      <c r="O226" s="14"/>
      <c r="P226" s="14"/>
      <c r="Q226" s="14"/>
      <c r="R226" s="14"/>
      <c r="S226" s="14"/>
      <c r="T226" s="14"/>
      <c r="U226" s="14"/>
      <c r="V226" s="14"/>
      <c r="W226" s="14"/>
      <c r="X226" s="14"/>
      <c r="Y226" s="14"/>
      <c r="Z226" s="14"/>
    </row>
    <row r="227" ht="15.75" customHeight="1">
      <c r="A227" s="98">
        <v>17.0</v>
      </c>
      <c r="B227" s="96" t="s">
        <v>153</v>
      </c>
      <c r="C227" s="96" t="s">
        <v>153</v>
      </c>
      <c r="D227" s="96" t="s">
        <v>153</v>
      </c>
      <c r="E227" s="98" t="s">
        <v>2028</v>
      </c>
      <c r="F227" s="92" t="s">
        <v>1965</v>
      </c>
      <c r="G227" s="14"/>
      <c r="H227" s="14"/>
      <c r="I227" s="14"/>
      <c r="J227" s="14"/>
      <c r="K227" s="14"/>
      <c r="L227" s="14"/>
      <c r="M227" s="14"/>
      <c r="N227" s="14"/>
      <c r="O227" s="14"/>
      <c r="P227" s="14"/>
      <c r="Q227" s="14"/>
      <c r="R227" s="14"/>
      <c r="S227" s="14"/>
      <c r="T227" s="14"/>
      <c r="U227" s="14"/>
      <c r="V227" s="14"/>
      <c r="W227" s="14"/>
      <c r="X227" s="14"/>
      <c r="Y227" s="14"/>
      <c r="Z227" s="14"/>
    </row>
    <row r="228" ht="15.75" customHeight="1">
      <c r="A228" s="98">
        <v>17.0</v>
      </c>
      <c r="B228" s="96" t="s">
        <v>153</v>
      </c>
      <c r="C228" s="96" t="s">
        <v>153</v>
      </c>
      <c r="D228" s="96" t="s">
        <v>153</v>
      </c>
      <c r="E228" s="98" t="s">
        <v>1102</v>
      </c>
      <c r="F228" s="92" t="s">
        <v>710</v>
      </c>
      <c r="G228" s="14"/>
      <c r="H228" s="14"/>
      <c r="I228" s="14"/>
      <c r="J228" s="14"/>
      <c r="K228" s="14"/>
      <c r="L228" s="14"/>
      <c r="M228" s="14"/>
      <c r="N228" s="14"/>
      <c r="O228" s="14"/>
      <c r="P228" s="14"/>
      <c r="Q228" s="14"/>
      <c r="R228" s="14"/>
      <c r="S228" s="14"/>
      <c r="T228" s="14"/>
      <c r="U228" s="14"/>
      <c r="V228" s="14"/>
      <c r="W228" s="14"/>
      <c r="X228" s="14"/>
      <c r="Y228" s="14"/>
      <c r="Z228" s="14"/>
    </row>
    <row r="229" ht="15.75" customHeight="1">
      <c r="A229" s="98">
        <v>18.0</v>
      </c>
      <c r="B229" s="96" t="s">
        <v>153</v>
      </c>
      <c r="C229" s="96" t="s">
        <v>153</v>
      </c>
      <c r="D229" s="96" t="s">
        <v>153</v>
      </c>
      <c r="E229" s="98" t="s">
        <v>2029</v>
      </c>
      <c r="F229" s="98" t="s">
        <v>2030</v>
      </c>
      <c r="G229" s="14"/>
      <c r="H229" s="14"/>
      <c r="I229" s="14"/>
      <c r="J229" s="14"/>
      <c r="K229" s="14"/>
      <c r="L229" s="14"/>
      <c r="M229" s="14"/>
      <c r="N229" s="14"/>
      <c r="O229" s="14"/>
      <c r="P229" s="14"/>
      <c r="Q229" s="14"/>
      <c r="R229" s="14"/>
      <c r="S229" s="14"/>
      <c r="T229" s="14"/>
      <c r="U229" s="14"/>
      <c r="V229" s="14"/>
      <c r="W229" s="14"/>
      <c r="X229" s="14"/>
      <c r="Y229" s="14"/>
      <c r="Z229" s="14"/>
    </row>
    <row r="230" ht="15.75" customHeight="1">
      <c r="A230" s="98">
        <v>18.0</v>
      </c>
      <c r="B230" s="96" t="s">
        <v>153</v>
      </c>
      <c r="C230" s="96" t="s">
        <v>153</v>
      </c>
      <c r="D230" s="96" t="s">
        <v>153</v>
      </c>
      <c r="E230" s="98" t="s">
        <v>1102</v>
      </c>
      <c r="F230" s="92" t="s">
        <v>710</v>
      </c>
      <c r="G230" s="14"/>
      <c r="H230" s="14"/>
      <c r="I230" s="14"/>
      <c r="J230" s="14"/>
      <c r="K230" s="14"/>
      <c r="L230" s="14"/>
      <c r="M230" s="14"/>
      <c r="N230" s="14"/>
      <c r="O230" s="14"/>
      <c r="P230" s="14"/>
      <c r="Q230" s="14"/>
      <c r="R230" s="14"/>
      <c r="S230" s="14"/>
      <c r="T230" s="14"/>
      <c r="U230" s="14"/>
      <c r="V230" s="14"/>
      <c r="W230" s="14"/>
      <c r="X230" s="14"/>
      <c r="Y230" s="14"/>
      <c r="Z230" s="14"/>
    </row>
    <row r="231" ht="15.75" customHeight="1">
      <c r="A231" s="98">
        <v>18.0</v>
      </c>
      <c r="B231" s="96" t="s">
        <v>153</v>
      </c>
      <c r="C231" s="96" t="s">
        <v>153</v>
      </c>
      <c r="D231" s="96" t="s">
        <v>153</v>
      </c>
      <c r="E231" s="98" t="s">
        <v>2031</v>
      </c>
      <c r="F231" s="98" t="s">
        <v>2032</v>
      </c>
      <c r="G231" s="14"/>
      <c r="H231" s="14"/>
      <c r="I231" s="14"/>
      <c r="J231" s="14"/>
      <c r="K231" s="14"/>
      <c r="L231" s="14"/>
      <c r="M231" s="14"/>
      <c r="N231" s="14"/>
      <c r="O231" s="14"/>
      <c r="P231" s="14"/>
      <c r="Q231" s="14"/>
      <c r="R231" s="14"/>
      <c r="S231" s="14"/>
      <c r="T231" s="14"/>
      <c r="U231" s="14"/>
      <c r="V231" s="14"/>
      <c r="W231" s="14"/>
      <c r="X231" s="14"/>
      <c r="Y231" s="14"/>
      <c r="Z231" s="14"/>
    </row>
    <row r="232" ht="15.75" customHeight="1">
      <c r="A232" s="98">
        <v>19.0</v>
      </c>
      <c r="B232" s="96" t="s">
        <v>153</v>
      </c>
      <c r="C232" s="96" t="s">
        <v>153</v>
      </c>
      <c r="D232" s="96" t="s">
        <v>153</v>
      </c>
      <c r="E232" s="98" t="s">
        <v>1102</v>
      </c>
      <c r="F232" s="92" t="s">
        <v>710</v>
      </c>
      <c r="G232" s="14"/>
      <c r="H232" s="14"/>
      <c r="I232" s="14"/>
      <c r="J232" s="14"/>
      <c r="K232" s="14"/>
      <c r="L232" s="14"/>
      <c r="M232" s="14"/>
      <c r="N232" s="14"/>
      <c r="O232" s="14"/>
      <c r="P232" s="14"/>
      <c r="Q232" s="14"/>
      <c r="R232" s="14"/>
      <c r="S232" s="14"/>
      <c r="T232" s="14"/>
      <c r="U232" s="14"/>
      <c r="V232" s="14"/>
      <c r="W232" s="14"/>
      <c r="X232" s="14"/>
      <c r="Y232" s="14"/>
      <c r="Z232" s="14"/>
    </row>
    <row r="233" ht="15.75" customHeight="1">
      <c r="A233" s="98">
        <v>19.0</v>
      </c>
      <c r="B233" s="96" t="s">
        <v>153</v>
      </c>
      <c r="C233" s="96" t="s">
        <v>153</v>
      </c>
      <c r="D233" s="96" t="s">
        <v>153</v>
      </c>
      <c r="E233" s="98" t="s">
        <v>2029</v>
      </c>
      <c r="F233" s="98" t="s">
        <v>2030</v>
      </c>
      <c r="G233" s="14"/>
      <c r="H233" s="14"/>
      <c r="I233" s="14"/>
      <c r="J233" s="14"/>
      <c r="K233" s="14"/>
      <c r="L233" s="14"/>
      <c r="M233" s="14"/>
      <c r="N233" s="14"/>
      <c r="O233" s="14"/>
      <c r="P233" s="14"/>
      <c r="Q233" s="14"/>
      <c r="R233" s="14"/>
      <c r="S233" s="14"/>
      <c r="T233" s="14"/>
      <c r="U233" s="14"/>
      <c r="V233" s="14"/>
      <c r="W233" s="14"/>
      <c r="X233" s="14"/>
      <c r="Y233" s="14"/>
      <c r="Z233" s="14"/>
    </row>
    <row r="234" ht="15.75" customHeight="1">
      <c r="A234" s="98">
        <v>19.0</v>
      </c>
      <c r="B234" s="96" t="s">
        <v>153</v>
      </c>
      <c r="C234" s="96" t="s">
        <v>153</v>
      </c>
      <c r="D234" s="96" t="s">
        <v>153</v>
      </c>
      <c r="E234" s="98" t="s">
        <v>2031</v>
      </c>
      <c r="F234" s="98" t="s">
        <v>2032</v>
      </c>
      <c r="G234" s="14"/>
      <c r="H234" s="14"/>
      <c r="I234" s="14"/>
      <c r="J234" s="14"/>
      <c r="K234" s="14"/>
      <c r="L234" s="14"/>
      <c r="M234" s="14"/>
      <c r="N234" s="14"/>
      <c r="O234" s="14"/>
      <c r="P234" s="14"/>
      <c r="Q234" s="14"/>
      <c r="R234" s="14"/>
      <c r="S234" s="14"/>
      <c r="T234" s="14"/>
      <c r="U234" s="14"/>
      <c r="V234" s="14"/>
      <c r="W234" s="14"/>
      <c r="X234" s="14"/>
      <c r="Y234" s="14"/>
      <c r="Z234" s="14"/>
    </row>
    <row r="235" ht="15.75" customHeight="1">
      <c r="A235" s="98">
        <v>20.0</v>
      </c>
      <c r="B235" s="96" t="s">
        <v>153</v>
      </c>
      <c r="C235" s="96" t="s">
        <v>153</v>
      </c>
      <c r="D235" s="96" t="s">
        <v>153</v>
      </c>
      <c r="E235" s="98" t="s">
        <v>1072</v>
      </c>
      <c r="F235" s="96" t="s">
        <v>189</v>
      </c>
      <c r="G235" s="14"/>
      <c r="H235" s="14"/>
      <c r="I235" s="14"/>
      <c r="J235" s="14"/>
      <c r="K235" s="14"/>
      <c r="L235" s="14"/>
      <c r="M235" s="14"/>
      <c r="N235" s="14"/>
      <c r="O235" s="14"/>
      <c r="P235" s="14"/>
      <c r="Q235" s="14"/>
      <c r="R235" s="14"/>
      <c r="S235" s="14"/>
      <c r="T235" s="14"/>
      <c r="U235" s="14"/>
      <c r="V235" s="14"/>
      <c r="W235" s="14"/>
      <c r="X235" s="14"/>
      <c r="Y235" s="14"/>
      <c r="Z235" s="14"/>
    </row>
    <row r="236" ht="15.75" customHeight="1">
      <c r="A236" s="98">
        <v>20.0</v>
      </c>
      <c r="B236" s="96" t="s">
        <v>153</v>
      </c>
      <c r="C236" s="96" t="s">
        <v>153</v>
      </c>
      <c r="D236" s="96" t="s">
        <v>153</v>
      </c>
      <c r="E236" s="98" t="s">
        <v>1983</v>
      </c>
      <c r="F236" s="92" t="s">
        <v>1984</v>
      </c>
      <c r="G236" s="14"/>
      <c r="H236" s="14"/>
      <c r="I236" s="14"/>
      <c r="J236" s="14"/>
      <c r="K236" s="14"/>
      <c r="L236" s="14"/>
      <c r="M236" s="14"/>
      <c r="N236" s="14"/>
      <c r="O236" s="14"/>
      <c r="P236" s="14"/>
      <c r="Q236" s="14"/>
      <c r="R236" s="14"/>
      <c r="S236" s="14"/>
      <c r="T236" s="14"/>
      <c r="U236" s="14"/>
      <c r="V236" s="14"/>
      <c r="W236" s="14"/>
      <c r="X236" s="14"/>
      <c r="Y236" s="14"/>
      <c r="Z236" s="14"/>
    </row>
    <row r="237" ht="15.75" customHeight="1">
      <c r="A237" s="98">
        <v>20.0</v>
      </c>
      <c r="B237" s="96" t="s">
        <v>153</v>
      </c>
      <c r="C237" s="96" t="s">
        <v>153</v>
      </c>
      <c r="D237" s="96" t="s">
        <v>153</v>
      </c>
      <c r="E237" s="98" t="s">
        <v>1584</v>
      </c>
      <c r="F237" s="92" t="s">
        <v>1585</v>
      </c>
      <c r="G237" s="14"/>
      <c r="H237" s="14"/>
      <c r="I237" s="14"/>
      <c r="J237" s="14"/>
      <c r="K237" s="14"/>
      <c r="L237" s="14"/>
      <c r="M237" s="14"/>
      <c r="N237" s="14"/>
      <c r="O237" s="14"/>
      <c r="P237" s="14"/>
      <c r="Q237" s="14"/>
      <c r="R237" s="14"/>
      <c r="S237" s="14"/>
      <c r="T237" s="14"/>
      <c r="U237" s="14"/>
      <c r="V237" s="14"/>
      <c r="W237" s="14"/>
      <c r="X237" s="14"/>
      <c r="Y237" s="14"/>
      <c r="Z237" s="14"/>
    </row>
    <row r="238" ht="15.75" customHeight="1">
      <c r="A238" s="98">
        <v>21.0</v>
      </c>
      <c r="B238" s="96" t="s">
        <v>153</v>
      </c>
      <c r="C238" s="96" t="s">
        <v>153</v>
      </c>
      <c r="D238" s="96" t="s">
        <v>153</v>
      </c>
      <c r="E238" s="98" t="s">
        <v>1125</v>
      </c>
      <c r="F238" s="92" t="s">
        <v>1126</v>
      </c>
      <c r="G238" s="14"/>
      <c r="H238" s="14"/>
      <c r="I238" s="14"/>
      <c r="J238" s="14"/>
      <c r="K238" s="14"/>
      <c r="L238" s="14"/>
      <c r="M238" s="14"/>
      <c r="N238" s="14"/>
      <c r="O238" s="14"/>
      <c r="P238" s="14"/>
      <c r="Q238" s="14"/>
      <c r="R238" s="14"/>
      <c r="S238" s="14"/>
      <c r="T238" s="14"/>
      <c r="U238" s="14"/>
      <c r="V238" s="14"/>
      <c r="W238" s="14"/>
      <c r="X238" s="14"/>
      <c r="Y238" s="14"/>
      <c r="Z238" s="14"/>
    </row>
    <row r="239" ht="15.75" customHeight="1">
      <c r="A239" s="98">
        <v>21.0</v>
      </c>
      <c r="B239" s="96" t="s">
        <v>153</v>
      </c>
      <c r="C239" s="96" t="s">
        <v>153</v>
      </c>
      <c r="D239" s="96" t="s">
        <v>153</v>
      </c>
      <c r="E239" s="98" t="s">
        <v>2033</v>
      </c>
      <c r="F239" s="98" t="s">
        <v>2034</v>
      </c>
      <c r="G239" s="14"/>
      <c r="H239" s="14"/>
      <c r="I239" s="14"/>
      <c r="J239" s="14"/>
      <c r="K239" s="14"/>
      <c r="L239" s="14"/>
      <c r="M239" s="14"/>
      <c r="N239" s="14"/>
      <c r="O239" s="14"/>
      <c r="P239" s="14"/>
      <c r="Q239" s="14"/>
      <c r="R239" s="14"/>
      <c r="S239" s="14"/>
      <c r="T239" s="14"/>
      <c r="U239" s="14"/>
      <c r="V239" s="14"/>
      <c r="W239" s="14"/>
      <c r="X239" s="14"/>
      <c r="Y239" s="14"/>
      <c r="Z239" s="14"/>
    </row>
    <row r="240" ht="15.75" customHeight="1">
      <c r="A240" s="98">
        <v>21.0</v>
      </c>
      <c r="B240" s="96" t="s">
        <v>153</v>
      </c>
      <c r="C240" s="96" t="s">
        <v>153</v>
      </c>
      <c r="D240" s="96" t="s">
        <v>153</v>
      </c>
      <c r="E240" s="98" t="s">
        <v>2035</v>
      </c>
      <c r="F240" s="98" t="s">
        <v>1121</v>
      </c>
      <c r="G240" s="14"/>
      <c r="H240" s="14"/>
      <c r="I240" s="14"/>
      <c r="J240" s="14"/>
      <c r="K240" s="14"/>
      <c r="L240" s="14"/>
      <c r="M240" s="14"/>
      <c r="N240" s="14"/>
      <c r="O240" s="14"/>
      <c r="P240" s="14"/>
      <c r="Q240" s="14"/>
      <c r="R240" s="14"/>
      <c r="S240" s="14"/>
      <c r="T240" s="14"/>
      <c r="U240" s="14"/>
      <c r="V240" s="14"/>
      <c r="W240" s="14"/>
      <c r="X240" s="14"/>
      <c r="Y240" s="14"/>
      <c r="Z240" s="14"/>
    </row>
    <row r="241" ht="15.75" customHeight="1">
      <c r="A241" s="98">
        <v>22.0</v>
      </c>
      <c r="B241" s="96" t="s">
        <v>153</v>
      </c>
      <c r="C241" s="96" t="s">
        <v>153</v>
      </c>
      <c r="D241" s="96" t="s">
        <v>153</v>
      </c>
      <c r="E241" s="98" t="s">
        <v>1584</v>
      </c>
      <c r="F241" s="92" t="s">
        <v>1585</v>
      </c>
      <c r="G241" s="14"/>
      <c r="H241" s="14"/>
      <c r="I241" s="14"/>
      <c r="J241" s="14"/>
      <c r="K241" s="14"/>
      <c r="L241" s="14"/>
      <c r="M241" s="14"/>
      <c r="N241" s="14"/>
      <c r="O241" s="14"/>
      <c r="P241" s="14"/>
      <c r="Q241" s="14"/>
      <c r="R241" s="14"/>
      <c r="S241" s="14"/>
      <c r="T241" s="14"/>
      <c r="U241" s="14"/>
      <c r="V241" s="14"/>
      <c r="W241" s="14"/>
      <c r="X241" s="14"/>
      <c r="Y241" s="14"/>
      <c r="Z241" s="14"/>
    </row>
    <row r="242" ht="15.75" customHeight="1">
      <c r="A242" s="98">
        <v>22.0</v>
      </c>
      <c r="B242" s="96" t="s">
        <v>153</v>
      </c>
      <c r="C242" s="96" t="s">
        <v>153</v>
      </c>
      <c r="D242" s="96" t="s">
        <v>153</v>
      </c>
      <c r="E242" s="98" t="s">
        <v>1983</v>
      </c>
      <c r="F242" s="92" t="s">
        <v>1984</v>
      </c>
      <c r="G242" s="14"/>
      <c r="H242" s="14"/>
      <c r="I242" s="14"/>
      <c r="J242" s="14"/>
      <c r="K242" s="14"/>
      <c r="L242" s="14"/>
      <c r="M242" s="14"/>
      <c r="N242" s="14"/>
      <c r="O242" s="14"/>
      <c r="P242" s="14"/>
      <c r="Q242" s="14"/>
      <c r="R242" s="14"/>
      <c r="S242" s="14"/>
      <c r="T242" s="14"/>
      <c r="U242" s="14"/>
      <c r="V242" s="14"/>
      <c r="W242" s="14"/>
      <c r="X242" s="14"/>
      <c r="Y242" s="14"/>
      <c r="Z242" s="14"/>
    </row>
    <row r="243" ht="15.75" customHeight="1">
      <c r="A243" s="98">
        <v>22.0</v>
      </c>
      <c r="B243" s="96" t="s">
        <v>153</v>
      </c>
      <c r="C243" s="96" t="s">
        <v>153</v>
      </c>
      <c r="D243" s="96" t="s">
        <v>153</v>
      </c>
      <c r="E243" s="98" t="s">
        <v>2036</v>
      </c>
      <c r="F243" s="98" t="s">
        <v>2037</v>
      </c>
      <c r="G243" s="14"/>
      <c r="H243" s="14"/>
      <c r="I243" s="14"/>
      <c r="J243" s="14"/>
      <c r="K243" s="14"/>
      <c r="L243" s="14"/>
      <c r="M243" s="14"/>
      <c r="N243" s="14"/>
      <c r="O243" s="14"/>
      <c r="P243" s="14"/>
      <c r="Q243" s="14"/>
      <c r="R243" s="14"/>
      <c r="S243" s="14"/>
      <c r="T243" s="14"/>
      <c r="U243" s="14"/>
      <c r="V243" s="14"/>
      <c r="W243" s="14"/>
      <c r="X243" s="14"/>
      <c r="Y243" s="14"/>
      <c r="Z243" s="14"/>
    </row>
    <row r="244" ht="15.75" customHeight="1">
      <c r="A244" s="98">
        <v>23.0</v>
      </c>
      <c r="B244" s="96" t="s">
        <v>153</v>
      </c>
      <c r="C244" s="96" t="s">
        <v>153</v>
      </c>
      <c r="D244" s="96" t="s">
        <v>153</v>
      </c>
      <c r="E244" s="98" t="s">
        <v>1035</v>
      </c>
      <c r="F244" s="92" t="s">
        <v>1036</v>
      </c>
      <c r="G244" s="14"/>
      <c r="H244" s="14"/>
      <c r="I244" s="14"/>
      <c r="J244" s="14"/>
      <c r="K244" s="14"/>
      <c r="L244" s="14"/>
      <c r="M244" s="14"/>
      <c r="N244" s="14"/>
      <c r="O244" s="14"/>
      <c r="P244" s="14"/>
      <c r="Q244" s="14"/>
      <c r="R244" s="14"/>
      <c r="S244" s="14"/>
      <c r="T244" s="14"/>
      <c r="U244" s="14"/>
      <c r="V244" s="14"/>
      <c r="W244" s="14"/>
      <c r="X244" s="14"/>
      <c r="Y244" s="14"/>
      <c r="Z244" s="14"/>
    </row>
    <row r="245" ht="15.75" customHeight="1">
      <c r="A245" s="98">
        <v>23.0</v>
      </c>
      <c r="B245" s="96" t="s">
        <v>153</v>
      </c>
      <c r="C245" s="96" t="s">
        <v>153</v>
      </c>
      <c r="D245" s="96" t="s">
        <v>153</v>
      </c>
      <c r="E245" s="98" t="s">
        <v>1983</v>
      </c>
      <c r="F245" s="92" t="s">
        <v>1984</v>
      </c>
      <c r="G245" s="14"/>
      <c r="H245" s="14"/>
      <c r="I245" s="14"/>
      <c r="J245" s="14"/>
      <c r="K245" s="14"/>
      <c r="L245" s="14"/>
      <c r="M245" s="14"/>
      <c r="N245" s="14"/>
      <c r="O245" s="14"/>
      <c r="P245" s="14"/>
      <c r="Q245" s="14"/>
      <c r="R245" s="14"/>
      <c r="S245" s="14"/>
      <c r="T245" s="14"/>
      <c r="U245" s="14"/>
      <c r="V245" s="14"/>
      <c r="W245" s="14"/>
      <c r="X245" s="14"/>
      <c r="Y245" s="14"/>
      <c r="Z245" s="14"/>
    </row>
    <row r="246" ht="15.75" customHeight="1">
      <c r="A246" s="98">
        <v>23.0</v>
      </c>
      <c r="B246" s="96" t="s">
        <v>153</v>
      </c>
      <c r="C246" s="96" t="s">
        <v>153</v>
      </c>
      <c r="D246" s="96" t="s">
        <v>153</v>
      </c>
      <c r="E246" s="98" t="s">
        <v>2024</v>
      </c>
      <c r="F246" s="98" t="s">
        <v>1986</v>
      </c>
      <c r="G246" s="14"/>
      <c r="H246" s="14"/>
      <c r="I246" s="14"/>
      <c r="J246" s="14"/>
      <c r="K246" s="14"/>
      <c r="L246" s="14"/>
      <c r="M246" s="14"/>
      <c r="N246" s="14"/>
      <c r="O246" s="14"/>
      <c r="P246" s="14"/>
      <c r="Q246" s="14"/>
      <c r="R246" s="14"/>
      <c r="S246" s="14"/>
      <c r="T246" s="14"/>
      <c r="U246" s="14"/>
      <c r="V246" s="14"/>
      <c r="W246" s="14"/>
      <c r="X246" s="14"/>
      <c r="Y246" s="14"/>
      <c r="Z246" s="14"/>
    </row>
    <row r="247" ht="15.75" customHeight="1">
      <c r="A247" s="98">
        <v>24.0</v>
      </c>
      <c r="B247" s="96" t="s">
        <v>153</v>
      </c>
      <c r="C247" s="96" t="s">
        <v>153</v>
      </c>
      <c r="D247" s="96" t="s">
        <v>153</v>
      </c>
      <c r="E247" s="98" t="s">
        <v>957</v>
      </c>
      <c r="F247" s="92" t="s">
        <v>958</v>
      </c>
      <c r="G247" s="14"/>
      <c r="H247" s="14"/>
      <c r="I247" s="14"/>
      <c r="J247" s="14"/>
      <c r="K247" s="14"/>
      <c r="L247" s="14"/>
      <c r="M247" s="14"/>
      <c r="N247" s="14"/>
      <c r="O247" s="14"/>
      <c r="P247" s="14"/>
      <c r="Q247" s="14"/>
      <c r="R247" s="14"/>
      <c r="S247" s="14"/>
      <c r="T247" s="14"/>
      <c r="U247" s="14"/>
      <c r="V247" s="14"/>
      <c r="W247" s="14"/>
      <c r="X247" s="14"/>
      <c r="Y247" s="14"/>
      <c r="Z247" s="14"/>
    </row>
    <row r="248" ht="15.75" customHeight="1">
      <c r="A248" s="98">
        <v>24.0</v>
      </c>
      <c r="B248" s="96" t="s">
        <v>153</v>
      </c>
      <c r="C248" s="96" t="s">
        <v>153</v>
      </c>
      <c r="D248" s="96" t="s">
        <v>153</v>
      </c>
      <c r="E248" s="98" t="s">
        <v>1975</v>
      </c>
      <c r="F248" s="98" t="s">
        <v>1895</v>
      </c>
      <c r="G248" s="14"/>
      <c r="H248" s="14"/>
      <c r="I248" s="14"/>
      <c r="J248" s="14"/>
      <c r="K248" s="14"/>
      <c r="L248" s="14"/>
      <c r="M248" s="14"/>
      <c r="N248" s="14"/>
      <c r="O248" s="14"/>
      <c r="P248" s="14"/>
      <c r="Q248" s="14"/>
      <c r="R248" s="14"/>
      <c r="S248" s="14"/>
      <c r="T248" s="14"/>
      <c r="U248" s="14"/>
      <c r="V248" s="14"/>
      <c r="W248" s="14"/>
      <c r="X248" s="14"/>
      <c r="Y248" s="14"/>
      <c r="Z248" s="14"/>
    </row>
    <row r="249" ht="15.75" customHeight="1">
      <c r="A249" s="98">
        <v>24.0</v>
      </c>
      <c r="B249" s="96" t="s">
        <v>153</v>
      </c>
      <c r="C249" s="96" t="s">
        <v>153</v>
      </c>
      <c r="D249" s="96" t="s">
        <v>153</v>
      </c>
      <c r="E249" s="98" t="s">
        <v>1976</v>
      </c>
      <c r="F249" s="92" t="s">
        <v>1977</v>
      </c>
      <c r="G249" s="14"/>
      <c r="H249" s="14"/>
      <c r="I249" s="14"/>
      <c r="J249" s="14"/>
      <c r="K249" s="14"/>
      <c r="L249" s="14"/>
      <c r="M249" s="14"/>
      <c r="N249" s="14"/>
      <c r="O249" s="14"/>
      <c r="P249" s="14"/>
      <c r="Q249" s="14"/>
      <c r="R249" s="14"/>
      <c r="S249" s="14"/>
      <c r="T249" s="14"/>
      <c r="U249" s="14"/>
      <c r="V249" s="14"/>
      <c r="W249" s="14"/>
      <c r="X249" s="14"/>
      <c r="Y249" s="14"/>
      <c r="Z249" s="14"/>
    </row>
    <row r="250" ht="15.75" customHeight="1">
      <c r="A250" s="98">
        <v>25.0</v>
      </c>
      <c r="B250" s="98" t="s">
        <v>153</v>
      </c>
      <c r="C250" s="98" t="s">
        <v>153</v>
      </c>
      <c r="D250" s="98" t="s">
        <v>153</v>
      </c>
      <c r="E250" s="98" t="s">
        <v>153</v>
      </c>
      <c r="F250" s="98" t="s">
        <v>153</v>
      </c>
      <c r="G250" s="14"/>
      <c r="H250" s="14"/>
      <c r="I250" s="14"/>
      <c r="J250" s="14"/>
      <c r="K250" s="14"/>
      <c r="L250" s="14"/>
      <c r="M250" s="14"/>
      <c r="N250" s="14"/>
      <c r="O250" s="14"/>
      <c r="P250" s="14"/>
      <c r="Q250" s="14"/>
      <c r="R250" s="14"/>
      <c r="S250" s="14"/>
      <c r="T250" s="14"/>
      <c r="U250" s="14"/>
      <c r="V250" s="14"/>
      <c r="W250" s="14"/>
      <c r="X250" s="14"/>
      <c r="Y250" s="14"/>
      <c r="Z250" s="14"/>
    </row>
    <row r="251" ht="15.75" customHeight="1">
      <c r="A251" s="14">
        <v>26.0</v>
      </c>
      <c r="B251" s="14" t="s">
        <v>138</v>
      </c>
      <c r="C251" s="14" t="s">
        <v>138</v>
      </c>
      <c r="D251" s="14" t="s">
        <v>138</v>
      </c>
      <c r="E251" s="14" t="s">
        <v>2038</v>
      </c>
      <c r="F251" s="14" t="s">
        <v>2039</v>
      </c>
      <c r="G251" s="14"/>
      <c r="H251" s="14"/>
      <c r="I251" s="14"/>
      <c r="J251" s="14"/>
      <c r="K251" s="14"/>
      <c r="L251" s="14"/>
      <c r="M251" s="14"/>
      <c r="N251" s="14"/>
      <c r="O251" s="14"/>
      <c r="P251" s="14"/>
      <c r="Q251" s="14"/>
      <c r="R251" s="14"/>
      <c r="S251" s="14"/>
      <c r="T251" s="14"/>
      <c r="U251" s="14"/>
      <c r="V251" s="14"/>
      <c r="W251" s="14"/>
      <c r="X251" s="14"/>
      <c r="Y251" s="14"/>
      <c r="Z251" s="14"/>
    </row>
    <row r="252" ht="15.75" customHeight="1">
      <c r="A252" s="14">
        <v>26.0</v>
      </c>
      <c r="B252" s="14" t="s">
        <v>138</v>
      </c>
      <c r="C252" s="14" t="s">
        <v>138</v>
      </c>
      <c r="D252" s="14" t="s">
        <v>138</v>
      </c>
      <c r="E252" s="14" t="s">
        <v>2040</v>
      </c>
      <c r="F252" s="14" t="s">
        <v>2041</v>
      </c>
      <c r="G252" s="14"/>
      <c r="H252" s="14"/>
      <c r="I252" s="14"/>
      <c r="J252" s="14"/>
      <c r="K252" s="14"/>
      <c r="L252" s="14"/>
      <c r="M252" s="14"/>
      <c r="N252" s="14"/>
      <c r="O252" s="14"/>
      <c r="P252" s="14"/>
      <c r="Q252" s="14"/>
      <c r="R252" s="14"/>
      <c r="S252" s="14"/>
      <c r="T252" s="14"/>
      <c r="U252" s="14"/>
      <c r="V252" s="14"/>
      <c r="W252" s="14"/>
      <c r="X252" s="14"/>
      <c r="Y252" s="14"/>
      <c r="Z252" s="14"/>
    </row>
    <row r="253" ht="15.75" customHeight="1">
      <c r="A253" s="14">
        <v>26.0</v>
      </c>
      <c r="B253" s="14" t="s">
        <v>138</v>
      </c>
      <c r="C253" s="14" t="s">
        <v>138</v>
      </c>
      <c r="D253" s="14" t="s">
        <v>138</v>
      </c>
      <c r="E253" s="14" t="s">
        <v>2044</v>
      </c>
      <c r="F253" s="14" t="s">
        <v>1144</v>
      </c>
      <c r="G253" s="14"/>
      <c r="H253" s="14"/>
      <c r="I253" s="14"/>
      <c r="J253" s="14"/>
      <c r="K253" s="14"/>
      <c r="L253" s="14"/>
      <c r="M253" s="14"/>
      <c r="N253" s="14"/>
      <c r="O253" s="14"/>
      <c r="P253" s="14"/>
      <c r="Q253" s="14"/>
      <c r="R253" s="14"/>
      <c r="S253" s="14"/>
      <c r="T253" s="14"/>
      <c r="U253" s="14"/>
      <c r="V253" s="14"/>
      <c r="W253" s="14"/>
      <c r="X253" s="14"/>
      <c r="Y253" s="14"/>
      <c r="Z253" s="14"/>
    </row>
    <row r="254" ht="15.75" customHeight="1">
      <c r="A254" s="14">
        <v>26.0</v>
      </c>
      <c r="B254" s="14" t="s">
        <v>138</v>
      </c>
      <c r="C254" s="14" t="s">
        <v>138</v>
      </c>
      <c r="D254" s="14" t="s">
        <v>138</v>
      </c>
      <c r="E254" s="14" t="s">
        <v>2049</v>
      </c>
      <c r="F254" s="14" t="s">
        <v>2050</v>
      </c>
      <c r="G254" s="14"/>
      <c r="H254" s="14"/>
      <c r="I254" s="14"/>
      <c r="J254" s="14"/>
      <c r="K254" s="14"/>
      <c r="L254" s="14"/>
      <c r="M254" s="14"/>
      <c r="N254" s="14"/>
      <c r="O254" s="14"/>
      <c r="P254" s="14"/>
      <c r="Q254" s="14"/>
      <c r="R254" s="14"/>
      <c r="S254" s="14"/>
      <c r="T254" s="14"/>
      <c r="U254" s="14"/>
      <c r="V254" s="14"/>
      <c r="W254" s="14"/>
      <c r="X254" s="14"/>
      <c r="Y254" s="14"/>
      <c r="Z254" s="14"/>
    </row>
    <row r="255" ht="15.75" customHeight="1">
      <c r="A255" s="14">
        <v>26.0</v>
      </c>
      <c r="B255" s="14" t="s">
        <v>138</v>
      </c>
      <c r="C255" s="14" t="s">
        <v>138</v>
      </c>
      <c r="D255" s="14" t="s">
        <v>138</v>
      </c>
      <c r="E255" s="14" t="s">
        <v>2051</v>
      </c>
      <c r="F255" s="14" t="s">
        <v>2052</v>
      </c>
      <c r="G255" s="14"/>
      <c r="H255" s="14"/>
      <c r="I255" s="14"/>
      <c r="J255" s="14"/>
      <c r="K255" s="14"/>
      <c r="L255" s="14"/>
      <c r="M255" s="14"/>
      <c r="N255" s="14"/>
      <c r="O255" s="14"/>
      <c r="P255" s="14"/>
      <c r="Q255" s="14"/>
      <c r="R255" s="14"/>
      <c r="S255" s="14"/>
      <c r="T255" s="14"/>
      <c r="U255" s="14"/>
      <c r="V255" s="14"/>
      <c r="W255" s="14"/>
      <c r="X255" s="14"/>
      <c r="Y255" s="14"/>
      <c r="Z255" s="14"/>
    </row>
    <row r="256" ht="15.75" customHeight="1">
      <c r="A256" s="14">
        <v>27.0</v>
      </c>
      <c r="B256" s="46" t="s">
        <v>138</v>
      </c>
      <c r="C256" s="46" t="s">
        <v>138</v>
      </c>
      <c r="D256" s="46" t="s">
        <v>138</v>
      </c>
      <c r="E256" s="46" t="s">
        <v>1156</v>
      </c>
      <c r="F256" s="46" t="s">
        <v>1157</v>
      </c>
      <c r="G256" s="14"/>
      <c r="H256" s="14"/>
      <c r="I256" s="14"/>
      <c r="J256" s="14"/>
      <c r="K256" s="14"/>
      <c r="L256" s="14"/>
      <c r="M256" s="14"/>
      <c r="N256" s="14"/>
      <c r="O256" s="14"/>
      <c r="P256" s="14"/>
      <c r="Q256" s="14"/>
      <c r="R256" s="14"/>
      <c r="S256" s="14"/>
      <c r="T256" s="14"/>
      <c r="U256" s="14"/>
      <c r="V256" s="14"/>
      <c r="W256" s="14"/>
      <c r="X256" s="14"/>
      <c r="Y256" s="14"/>
      <c r="Z256" s="14"/>
    </row>
    <row r="257" ht="15.75" customHeight="1">
      <c r="A257" s="14">
        <v>27.0</v>
      </c>
      <c r="B257" s="46" t="s">
        <v>138</v>
      </c>
      <c r="C257" s="46" t="s">
        <v>138</v>
      </c>
      <c r="D257" s="46" t="s">
        <v>138</v>
      </c>
      <c r="E257" s="46" t="s">
        <v>2059</v>
      </c>
      <c r="F257" s="46" t="s">
        <v>2060</v>
      </c>
      <c r="G257" s="14"/>
      <c r="H257" s="14"/>
      <c r="I257" s="14"/>
      <c r="J257" s="14"/>
      <c r="K257" s="14"/>
      <c r="L257" s="14"/>
      <c r="M257" s="14"/>
      <c r="N257" s="14"/>
      <c r="O257" s="14"/>
      <c r="P257" s="14"/>
      <c r="Q257" s="14"/>
      <c r="R257" s="14"/>
      <c r="S257" s="14"/>
      <c r="T257" s="14"/>
      <c r="U257" s="14"/>
      <c r="V257" s="14"/>
      <c r="W257" s="14"/>
      <c r="X257" s="14"/>
      <c r="Y257" s="14"/>
      <c r="Z257" s="14"/>
    </row>
    <row r="258" ht="15.75" customHeight="1">
      <c r="A258" s="14">
        <v>27.0</v>
      </c>
      <c r="B258" s="46" t="s">
        <v>138</v>
      </c>
      <c r="C258" s="46" t="s">
        <v>138</v>
      </c>
      <c r="D258" s="46" t="s">
        <v>138</v>
      </c>
      <c r="E258" s="46" t="s">
        <v>2168</v>
      </c>
      <c r="F258" s="46" t="s">
        <v>2169</v>
      </c>
      <c r="G258" s="14"/>
      <c r="H258" s="14"/>
      <c r="I258" s="14"/>
      <c r="J258" s="14"/>
      <c r="K258" s="14"/>
      <c r="L258" s="14"/>
      <c r="M258" s="14"/>
      <c r="N258" s="14"/>
      <c r="O258" s="14"/>
      <c r="P258" s="14"/>
      <c r="Q258" s="14"/>
      <c r="R258" s="14"/>
      <c r="S258" s="14"/>
      <c r="T258" s="14"/>
      <c r="U258" s="14"/>
      <c r="V258" s="14"/>
      <c r="W258" s="14"/>
      <c r="X258" s="14"/>
      <c r="Y258" s="14"/>
      <c r="Z258" s="14"/>
    </row>
    <row r="259" ht="15.75" customHeight="1">
      <c r="A259" s="14">
        <v>27.0</v>
      </c>
      <c r="B259" s="46" t="s">
        <v>138</v>
      </c>
      <c r="C259" s="46" t="s">
        <v>138</v>
      </c>
      <c r="D259" s="46" t="s">
        <v>138</v>
      </c>
      <c r="E259" s="46" t="s">
        <v>2170</v>
      </c>
      <c r="F259" s="46" t="s">
        <v>2171</v>
      </c>
      <c r="G259" s="14"/>
      <c r="H259" s="14"/>
      <c r="I259" s="14"/>
      <c r="J259" s="14"/>
      <c r="K259" s="14"/>
      <c r="L259" s="14"/>
      <c r="M259" s="14"/>
      <c r="N259" s="14"/>
      <c r="O259" s="14"/>
      <c r="P259" s="14"/>
      <c r="Q259" s="14"/>
      <c r="R259" s="14"/>
      <c r="S259" s="14"/>
      <c r="T259" s="14"/>
      <c r="U259" s="14"/>
      <c r="V259" s="14"/>
      <c r="W259" s="14"/>
      <c r="X259" s="14"/>
      <c r="Y259" s="14"/>
      <c r="Z259" s="14"/>
    </row>
    <row r="260" ht="15.75" customHeight="1">
      <c r="A260" s="14">
        <v>27.0</v>
      </c>
      <c r="B260" s="46" t="s">
        <v>138</v>
      </c>
      <c r="C260" s="46" t="s">
        <v>138</v>
      </c>
      <c r="D260" s="46" t="s">
        <v>138</v>
      </c>
      <c r="E260" s="46" t="s">
        <v>2077</v>
      </c>
      <c r="F260" s="46" t="s">
        <v>2078</v>
      </c>
      <c r="G260" s="14"/>
      <c r="H260" s="14"/>
      <c r="I260" s="14"/>
      <c r="J260" s="14"/>
      <c r="K260" s="14"/>
      <c r="L260" s="14"/>
      <c r="M260" s="14"/>
      <c r="N260" s="14"/>
      <c r="O260" s="14"/>
      <c r="P260" s="14"/>
      <c r="Q260" s="14"/>
      <c r="R260" s="14"/>
      <c r="S260" s="14"/>
      <c r="T260" s="14"/>
      <c r="U260" s="14"/>
      <c r="V260" s="14"/>
      <c r="W260" s="14"/>
      <c r="X260" s="14"/>
      <c r="Y260" s="14"/>
      <c r="Z260" s="14"/>
    </row>
    <row r="261" ht="15.75" customHeight="1">
      <c r="A261" s="14">
        <v>27.0</v>
      </c>
      <c r="B261" s="46" t="s">
        <v>138</v>
      </c>
      <c r="C261" s="46" t="s">
        <v>138</v>
      </c>
      <c r="D261" s="46" t="s">
        <v>138</v>
      </c>
      <c r="E261" s="46" t="s">
        <v>2084</v>
      </c>
      <c r="F261" s="46" t="s">
        <v>2085</v>
      </c>
      <c r="G261" s="14"/>
      <c r="H261" s="14"/>
      <c r="I261" s="14"/>
      <c r="J261" s="14"/>
      <c r="K261" s="14"/>
      <c r="L261" s="14"/>
      <c r="M261" s="14"/>
      <c r="N261" s="14"/>
      <c r="O261" s="14"/>
      <c r="P261" s="14"/>
      <c r="Q261" s="14"/>
      <c r="R261" s="14"/>
      <c r="S261" s="14"/>
      <c r="T261" s="14"/>
      <c r="U261" s="14"/>
      <c r="V261" s="14"/>
      <c r="W261" s="14"/>
      <c r="X261" s="14"/>
      <c r="Y261" s="14"/>
      <c r="Z261" s="14"/>
    </row>
    <row r="262" ht="15.75" customHeight="1">
      <c r="A262" s="14">
        <v>27.0</v>
      </c>
      <c r="B262" s="46" t="s">
        <v>138</v>
      </c>
      <c r="C262" s="46" t="s">
        <v>138</v>
      </c>
      <c r="D262" s="46" t="s">
        <v>138</v>
      </c>
      <c r="E262" s="46" t="s">
        <v>2051</v>
      </c>
      <c r="F262" s="46" t="s">
        <v>2052</v>
      </c>
      <c r="G262" s="14"/>
      <c r="H262" s="14"/>
      <c r="I262" s="14"/>
      <c r="J262" s="14"/>
      <c r="K262" s="14"/>
      <c r="L262" s="14"/>
      <c r="M262" s="14"/>
      <c r="N262" s="14"/>
      <c r="O262" s="14"/>
      <c r="P262" s="14"/>
      <c r="Q262" s="14"/>
      <c r="R262" s="14"/>
      <c r="S262" s="14"/>
      <c r="T262" s="14"/>
      <c r="U262" s="14"/>
      <c r="V262" s="14"/>
      <c r="W262" s="14"/>
      <c r="X262" s="14"/>
      <c r="Y262" s="14"/>
      <c r="Z262" s="14"/>
    </row>
    <row r="263" ht="15.75" customHeight="1">
      <c r="A263" s="14">
        <v>27.0</v>
      </c>
      <c r="B263" s="46" t="s">
        <v>138</v>
      </c>
      <c r="C263" s="46" t="s">
        <v>138</v>
      </c>
      <c r="D263" s="46" t="s">
        <v>138</v>
      </c>
      <c r="E263" s="46" t="s">
        <v>2086</v>
      </c>
      <c r="F263" s="46" t="s">
        <v>2172</v>
      </c>
      <c r="G263" s="14"/>
      <c r="H263" s="14"/>
      <c r="I263" s="14"/>
      <c r="J263" s="14"/>
      <c r="K263" s="14"/>
      <c r="L263" s="14"/>
      <c r="M263" s="14"/>
      <c r="N263" s="14"/>
      <c r="O263" s="14"/>
      <c r="P263" s="14"/>
      <c r="Q263" s="14"/>
      <c r="R263" s="14"/>
      <c r="S263" s="14"/>
      <c r="T263" s="14"/>
      <c r="U263" s="14"/>
      <c r="V263" s="14"/>
      <c r="W263" s="14"/>
      <c r="X263" s="14"/>
      <c r="Y263" s="14"/>
      <c r="Z263" s="14"/>
    </row>
    <row r="264" ht="15.75" customHeight="1">
      <c r="A264" s="14">
        <v>28.0</v>
      </c>
      <c r="B264" s="46" t="s">
        <v>138</v>
      </c>
      <c r="C264" s="46" t="s">
        <v>138</v>
      </c>
      <c r="D264" s="46" t="s">
        <v>138</v>
      </c>
      <c r="E264" s="46" t="s">
        <v>2088</v>
      </c>
      <c r="F264" s="184" t="s">
        <v>2089</v>
      </c>
      <c r="G264" s="14"/>
      <c r="H264" s="14"/>
      <c r="I264" s="14"/>
      <c r="J264" s="14"/>
      <c r="K264" s="14"/>
      <c r="L264" s="14"/>
      <c r="M264" s="14"/>
      <c r="N264" s="14"/>
      <c r="O264" s="14"/>
      <c r="P264" s="14"/>
      <c r="Q264" s="14"/>
      <c r="R264" s="14"/>
      <c r="S264" s="14"/>
      <c r="T264" s="14"/>
      <c r="U264" s="14"/>
      <c r="V264" s="14"/>
      <c r="W264" s="14"/>
      <c r="X264" s="14"/>
      <c r="Y264" s="14"/>
      <c r="Z264" s="14"/>
    </row>
    <row r="265" ht="15.75" customHeight="1">
      <c r="A265" s="14">
        <v>28.0</v>
      </c>
      <c r="B265" s="46" t="s">
        <v>138</v>
      </c>
      <c r="C265" s="46" t="s">
        <v>138</v>
      </c>
      <c r="D265" s="46" t="s">
        <v>138</v>
      </c>
      <c r="E265" s="46" t="s">
        <v>2090</v>
      </c>
      <c r="F265" s="184" t="s">
        <v>344</v>
      </c>
      <c r="G265" s="14"/>
      <c r="H265" s="14"/>
      <c r="I265" s="14"/>
      <c r="J265" s="14"/>
      <c r="K265" s="14"/>
      <c r="L265" s="14"/>
      <c r="M265" s="14"/>
      <c r="N265" s="14"/>
      <c r="O265" s="14"/>
      <c r="P265" s="14"/>
      <c r="Q265" s="14"/>
      <c r="R265" s="14"/>
      <c r="S265" s="14"/>
      <c r="T265" s="14"/>
      <c r="U265" s="14"/>
      <c r="V265" s="14"/>
      <c r="W265" s="14"/>
      <c r="X265" s="14"/>
      <c r="Y265" s="14"/>
      <c r="Z265" s="14"/>
    </row>
    <row r="266" ht="15.75" customHeight="1">
      <c r="A266" s="14">
        <v>28.0</v>
      </c>
      <c r="B266" s="46" t="s">
        <v>138</v>
      </c>
      <c r="C266" s="46" t="s">
        <v>138</v>
      </c>
      <c r="D266" s="46" t="s">
        <v>138</v>
      </c>
      <c r="E266" s="46" t="s">
        <v>1164</v>
      </c>
      <c r="F266" s="184" t="s">
        <v>1165</v>
      </c>
      <c r="G266" s="14"/>
      <c r="H266" s="14"/>
      <c r="I266" s="14"/>
      <c r="J266" s="14"/>
      <c r="K266" s="14"/>
      <c r="L266" s="14"/>
      <c r="M266" s="14"/>
      <c r="N266" s="14"/>
      <c r="O266" s="14"/>
      <c r="P266" s="14"/>
      <c r="Q266" s="14"/>
      <c r="R266" s="14"/>
      <c r="S266" s="14"/>
      <c r="T266" s="14"/>
      <c r="U266" s="14"/>
      <c r="V266" s="14"/>
      <c r="W266" s="14"/>
      <c r="X266" s="14"/>
      <c r="Y266" s="14"/>
      <c r="Z266" s="14"/>
    </row>
    <row r="267" ht="15.75" customHeight="1">
      <c r="A267" s="14">
        <v>29.0</v>
      </c>
      <c r="B267" s="46" t="s">
        <v>138</v>
      </c>
      <c r="C267" s="46" t="s">
        <v>138</v>
      </c>
      <c r="D267" s="46" t="s">
        <v>138</v>
      </c>
      <c r="E267" s="46" t="s">
        <v>2090</v>
      </c>
      <c r="F267" s="184" t="s">
        <v>344</v>
      </c>
      <c r="G267" s="14"/>
      <c r="H267" s="14"/>
      <c r="I267" s="14"/>
      <c r="J267" s="14"/>
      <c r="K267" s="14"/>
      <c r="L267" s="14"/>
      <c r="M267" s="14"/>
      <c r="N267" s="14"/>
      <c r="O267" s="14"/>
      <c r="P267" s="14"/>
      <c r="Q267" s="14"/>
      <c r="R267" s="14"/>
      <c r="S267" s="14"/>
      <c r="T267" s="14"/>
      <c r="U267" s="14"/>
      <c r="V267" s="14"/>
      <c r="W267" s="14"/>
      <c r="X267" s="14"/>
      <c r="Y267" s="14"/>
      <c r="Z267" s="14"/>
    </row>
    <row r="268" ht="15.75" customHeight="1">
      <c r="A268" s="14">
        <v>29.0</v>
      </c>
      <c r="B268" s="46" t="s">
        <v>138</v>
      </c>
      <c r="C268" s="46" t="s">
        <v>138</v>
      </c>
      <c r="D268" s="46" t="s">
        <v>138</v>
      </c>
      <c r="E268" s="46" t="s">
        <v>1171</v>
      </c>
      <c r="F268" s="184" t="s">
        <v>489</v>
      </c>
      <c r="G268" s="14"/>
      <c r="H268" s="14"/>
      <c r="I268" s="14"/>
      <c r="J268" s="14"/>
      <c r="K268" s="14"/>
      <c r="L268" s="14"/>
      <c r="M268" s="14"/>
      <c r="N268" s="14"/>
      <c r="O268" s="14"/>
      <c r="P268" s="14"/>
      <c r="Q268" s="14"/>
      <c r="R268" s="14"/>
      <c r="S268" s="14"/>
      <c r="T268" s="14"/>
      <c r="U268" s="14"/>
      <c r="V268" s="14"/>
      <c r="W268" s="14"/>
      <c r="X268" s="14"/>
      <c r="Y268" s="14"/>
      <c r="Z268" s="14"/>
    </row>
    <row r="269" ht="15.75" customHeight="1">
      <c r="A269" s="14">
        <v>29.0</v>
      </c>
      <c r="B269" s="46" t="s">
        <v>138</v>
      </c>
      <c r="C269" s="46" t="s">
        <v>138</v>
      </c>
      <c r="D269" s="46" t="s">
        <v>138</v>
      </c>
      <c r="E269" s="46" t="s">
        <v>2091</v>
      </c>
      <c r="F269" s="184" t="s">
        <v>2092</v>
      </c>
      <c r="G269" s="14"/>
      <c r="H269" s="14"/>
      <c r="I269" s="14"/>
      <c r="J269" s="14"/>
      <c r="K269" s="14"/>
      <c r="L269" s="14"/>
      <c r="M269" s="14"/>
      <c r="N269" s="14"/>
      <c r="O269" s="14"/>
      <c r="P269" s="14"/>
      <c r="Q269" s="14"/>
      <c r="R269" s="14"/>
      <c r="S269" s="14"/>
      <c r="T269" s="14"/>
      <c r="U269" s="14"/>
      <c r="V269" s="14"/>
      <c r="W269" s="14"/>
      <c r="X269" s="14"/>
      <c r="Y269" s="14"/>
      <c r="Z269" s="14"/>
    </row>
    <row r="270" ht="15.75" customHeight="1">
      <c r="A270" s="14">
        <v>30.0</v>
      </c>
      <c r="B270" s="46" t="s">
        <v>138</v>
      </c>
      <c r="C270" s="46" t="s">
        <v>138</v>
      </c>
      <c r="D270" s="46" t="s">
        <v>138</v>
      </c>
      <c r="E270" s="46" t="s">
        <v>1178</v>
      </c>
      <c r="F270" s="48" t="s">
        <v>1179</v>
      </c>
      <c r="G270" s="14"/>
      <c r="H270" s="14"/>
      <c r="I270" s="14"/>
      <c r="J270" s="14"/>
      <c r="K270" s="14"/>
      <c r="L270" s="14"/>
      <c r="M270" s="14"/>
      <c r="N270" s="14"/>
      <c r="O270" s="14"/>
      <c r="P270" s="14"/>
      <c r="Q270" s="14"/>
      <c r="R270" s="14"/>
      <c r="S270" s="14"/>
      <c r="T270" s="14"/>
      <c r="U270" s="14"/>
      <c r="V270" s="14"/>
      <c r="W270" s="14"/>
      <c r="X270" s="14"/>
      <c r="Y270" s="14"/>
      <c r="Z270" s="14"/>
    </row>
    <row r="271" ht="15.75" customHeight="1">
      <c r="A271" s="14">
        <v>30.0</v>
      </c>
      <c r="B271" s="46" t="s">
        <v>138</v>
      </c>
      <c r="C271" s="46" t="s">
        <v>138</v>
      </c>
      <c r="D271" s="46" t="s">
        <v>138</v>
      </c>
      <c r="E271" s="46" t="s">
        <v>2053</v>
      </c>
      <c r="F271" s="46" t="s">
        <v>2054</v>
      </c>
      <c r="G271" s="14"/>
      <c r="H271" s="14"/>
      <c r="I271" s="14"/>
      <c r="J271" s="14"/>
      <c r="K271" s="14"/>
      <c r="L271" s="14"/>
      <c r="M271" s="14"/>
      <c r="N271" s="14"/>
      <c r="O271" s="14"/>
      <c r="P271" s="14"/>
      <c r="Q271" s="14"/>
      <c r="R271" s="14"/>
      <c r="S271" s="14"/>
      <c r="T271" s="14"/>
      <c r="U271" s="14"/>
      <c r="V271" s="14"/>
      <c r="W271" s="14"/>
      <c r="X271" s="14"/>
      <c r="Y271" s="14"/>
      <c r="Z271" s="14"/>
    </row>
    <row r="272" ht="15.75" customHeight="1">
      <c r="A272" s="14">
        <v>30.0</v>
      </c>
      <c r="B272" s="46" t="s">
        <v>138</v>
      </c>
      <c r="C272" s="46" t="s">
        <v>138</v>
      </c>
      <c r="D272" s="46" t="s">
        <v>138</v>
      </c>
      <c r="E272" s="46" t="s">
        <v>2093</v>
      </c>
      <c r="F272" s="48" t="s">
        <v>2094</v>
      </c>
      <c r="G272" s="14"/>
      <c r="H272" s="14"/>
      <c r="I272" s="14"/>
      <c r="J272" s="14"/>
      <c r="K272" s="14"/>
      <c r="L272" s="14"/>
      <c r="M272" s="14"/>
      <c r="N272" s="14"/>
      <c r="O272" s="14"/>
      <c r="P272" s="14"/>
      <c r="Q272" s="14"/>
      <c r="R272" s="14"/>
      <c r="S272" s="14"/>
      <c r="T272" s="14"/>
      <c r="U272" s="14"/>
      <c r="V272" s="14"/>
      <c r="W272" s="14"/>
      <c r="X272" s="14"/>
      <c r="Y272" s="14"/>
      <c r="Z272" s="14"/>
    </row>
    <row r="273" ht="15.75" customHeight="1">
      <c r="A273" s="14">
        <v>31.0</v>
      </c>
      <c r="B273" s="46" t="s">
        <v>138</v>
      </c>
      <c r="C273" s="46" t="s">
        <v>138</v>
      </c>
      <c r="D273" s="46" t="s">
        <v>138</v>
      </c>
      <c r="E273" s="46" t="s">
        <v>2095</v>
      </c>
      <c r="F273" s="48" t="s">
        <v>2096</v>
      </c>
      <c r="G273" s="14"/>
      <c r="H273" s="14"/>
      <c r="I273" s="14"/>
      <c r="J273" s="14"/>
      <c r="K273" s="14"/>
      <c r="L273" s="14"/>
      <c r="M273" s="14"/>
      <c r="N273" s="14"/>
      <c r="O273" s="14"/>
      <c r="P273" s="14"/>
      <c r="Q273" s="14"/>
      <c r="R273" s="14"/>
      <c r="S273" s="14"/>
      <c r="T273" s="14"/>
      <c r="U273" s="14"/>
      <c r="V273" s="14"/>
      <c r="W273" s="14"/>
      <c r="X273" s="14"/>
      <c r="Y273" s="14"/>
      <c r="Z273" s="14"/>
    </row>
    <row r="274" ht="15.75" customHeight="1">
      <c r="A274" s="14">
        <v>31.0</v>
      </c>
      <c r="B274" s="46" t="s">
        <v>138</v>
      </c>
      <c r="C274" s="46" t="s">
        <v>138</v>
      </c>
      <c r="D274" s="46" t="s">
        <v>138</v>
      </c>
      <c r="E274" s="46" t="s">
        <v>2097</v>
      </c>
      <c r="F274" s="48" t="s">
        <v>2098</v>
      </c>
      <c r="G274" s="14"/>
      <c r="H274" s="14"/>
      <c r="I274" s="14"/>
      <c r="J274" s="14"/>
      <c r="K274" s="14"/>
      <c r="L274" s="14"/>
      <c r="M274" s="14"/>
      <c r="N274" s="14"/>
      <c r="O274" s="14"/>
      <c r="P274" s="14"/>
      <c r="Q274" s="14"/>
      <c r="R274" s="14"/>
      <c r="S274" s="14"/>
      <c r="T274" s="14"/>
      <c r="U274" s="14"/>
      <c r="V274" s="14"/>
      <c r="W274" s="14"/>
      <c r="X274" s="14"/>
      <c r="Y274" s="14"/>
      <c r="Z274" s="14"/>
    </row>
    <row r="275" ht="15.75" customHeight="1">
      <c r="A275" s="14">
        <v>31.0</v>
      </c>
      <c r="B275" s="46" t="s">
        <v>138</v>
      </c>
      <c r="C275" s="46" t="s">
        <v>138</v>
      </c>
      <c r="D275" s="46" t="s">
        <v>138</v>
      </c>
      <c r="E275" s="46" t="s">
        <v>1184</v>
      </c>
      <c r="F275" s="48" t="s">
        <v>1185</v>
      </c>
      <c r="G275" s="14"/>
      <c r="H275" s="14"/>
      <c r="I275" s="14"/>
      <c r="J275" s="14"/>
      <c r="K275" s="14"/>
      <c r="L275" s="14"/>
      <c r="M275" s="14"/>
      <c r="N275" s="14"/>
      <c r="O275" s="14"/>
      <c r="P275" s="14"/>
      <c r="Q275" s="14"/>
      <c r="R275" s="14"/>
      <c r="S275" s="14"/>
      <c r="T275" s="14"/>
      <c r="U275" s="14"/>
      <c r="V275" s="14"/>
      <c r="W275" s="14"/>
      <c r="X275" s="14"/>
      <c r="Y275" s="14"/>
      <c r="Z275" s="14"/>
    </row>
    <row r="276" ht="15.75" customHeight="1">
      <c r="A276" s="14">
        <v>32.0</v>
      </c>
      <c r="B276" s="46" t="s">
        <v>138</v>
      </c>
      <c r="C276" s="46" t="s">
        <v>138</v>
      </c>
      <c r="D276" s="46" t="s">
        <v>138</v>
      </c>
      <c r="E276" s="46" t="s">
        <v>1192</v>
      </c>
      <c r="F276" s="184" t="s">
        <v>1193</v>
      </c>
      <c r="G276" s="14"/>
      <c r="H276" s="14"/>
      <c r="I276" s="14"/>
      <c r="J276" s="14"/>
      <c r="K276" s="14"/>
      <c r="L276" s="14"/>
      <c r="M276" s="14"/>
      <c r="N276" s="14"/>
      <c r="O276" s="14"/>
      <c r="P276" s="14"/>
      <c r="Q276" s="14"/>
      <c r="R276" s="14"/>
      <c r="S276" s="14"/>
      <c r="T276" s="14"/>
      <c r="U276" s="14"/>
      <c r="V276" s="14"/>
      <c r="W276" s="14"/>
      <c r="X276" s="14"/>
      <c r="Y276" s="14"/>
      <c r="Z276" s="14"/>
    </row>
    <row r="277" ht="15.75" customHeight="1">
      <c r="A277" s="14">
        <v>32.0</v>
      </c>
      <c r="B277" s="46" t="s">
        <v>138</v>
      </c>
      <c r="C277" s="46" t="s">
        <v>138</v>
      </c>
      <c r="D277" s="46" t="s">
        <v>138</v>
      </c>
      <c r="E277" s="46" t="s">
        <v>2088</v>
      </c>
      <c r="F277" s="184" t="s">
        <v>2089</v>
      </c>
      <c r="G277" s="14"/>
      <c r="H277" s="14"/>
      <c r="I277" s="14"/>
      <c r="J277" s="14"/>
      <c r="K277" s="14"/>
      <c r="L277" s="14"/>
      <c r="M277" s="14"/>
      <c r="N277" s="14"/>
      <c r="O277" s="14"/>
      <c r="P277" s="14"/>
      <c r="Q277" s="14"/>
      <c r="R277" s="14"/>
      <c r="S277" s="14"/>
      <c r="T277" s="14"/>
      <c r="U277" s="14"/>
      <c r="V277" s="14"/>
      <c r="W277" s="14"/>
      <c r="X277" s="14"/>
      <c r="Y277" s="14"/>
      <c r="Z277" s="14"/>
    </row>
    <row r="278" ht="15.75" customHeight="1">
      <c r="A278" s="14">
        <v>32.0</v>
      </c>
      <c r="B278" s="46" t="s">
        <v>138</v>
      </c>
      <c r="C278" s="46" t="s">
        <v>138</v>
      </c>
      <c r="D278" s="46" t="s">
        <v>138</v>
      </c>
      <c r="E278" s="46" t="s">
        <v>2099</v>
      </c>
      <c r="F278" s="48" t="s">
        <v>2100</v>
      </c>
      <c r="G278" s="14"/>
      <c r="H278" s="14"/>
      <c r="I278" s="14"/>
      <c r="J278" s="14"/>
      <c r="K278" s="14"/>
      <c r="L278" s="14"/>
      <c r="M278" s="14"/>
      <c r="N278" s="14"/>
      <c r="O278" s="14"/>
      <c r="P278" s="14"/>
      <c r="Q278" s="14"/>
      <c r="R278" s="14"/>
      <c r="S278" s="14"/>
      <c r="T278" s="14"/>
      <c r="U278" s="14"/>
      <c r="V278" s="14"/>
      <c r="W278" s="14"/>
      <c r="X278" s="14"/>
      <c r="Y278" s="14"/>
      <c r="Z278" s="14"/>
    </row>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12.14"/>
    <col customWidth="1" min="3" max="3" width="17.0"/>
    <col customWidth="1" min="4" max="4" width="19.14"/>
    <col customWidth="1" min="5" max="5" width="30.71"/>
    <col customWidth="1" min="6" max="6" width="78.57"/>
    <col customWidth="1" min="7" max="26" width="9.14"/>
  </cols>
  <sheetData>
    <row r="1" hidden="1">
      <c r="B1" s="1" t="s">
        <v>7</v>
      </c>
      <c r="C1" s="1" t="s">
        <v>7</v>
      </c>
      <c r="D1" s="1" t="s">
        <v>7</v>
      </c>
      <c r="E1" s="1" t="s">
        <v>12</v>
      </c>
      <c r="F1" s="1" t="s">
        <v>7</v>
      </c>
    </row>
    <row r="2" hidden="1">
      <c r="B2" s="1" t="s">
        <v>2173</v>
      </c>
      <c r="C2" s="1" t="s">
        <v>2174</v>
      </c>
      <c r="D2" s="1" t="s">
        <v>2175</v>
      </c>
      <c r="E2" s="1" t="s">
        <v>2176</v>
      </c>
      <c r="F2" s="1" t="s">
        <v>2177</v>
      </c>
    </row>
    <row r="3">
      <c r="A3" s="161" t="s">
        <v>1698</v>
      </c>
      <c r="B3" s="161" t="s">
        <v>1699</v>
      </c>
      <c r="C3" s="161" t="s">
        <v>1700</v>
      </c>
      <c r="D3" s="161" t="s">
        <v>1701</v>
      </c>
      <c r="E3" s="161" t="s">
        <v>2160</v>
      </c>
      <c r="F3" s="161" t="s">
        <v>2178</v>
      </c>
    </row>
    <row r="4">
      <c r="A4" s="14">
        <v>1.0</v>
      </c>
      <c r="B4" s="14"/>
      <c r="C4" s="14"/>
      <c r="D4" s="14"/>
      <c r="E4" s="14"/>
      <c r="F4" s="14"/>
      <c r="G4" s="14"/>
      <c r="H4" s="14"/>
      <c r="I4" s="14"/>
      <c r="J4" s="14"/>
      <c r="K4" s="14"/>
      <c r="L4" s="14"/>
      <c r="M4" s="14"/>
      <c r="N4" s="14"/>
      <c r="O4" s="14"/>
      <c r="P4" s="14"/>
      <c r="Q4" s="14"/>
      <c r="R4" s="14"/>
      <c r="S4" s="14"/>
      <c r="T4" s="14"/>
      <c r="U4" s="14"/>
      <c r="V4" s="14"/>
      <c r="W4" s="14"/>
      <c r="X4" s="14"/>
      <c r="Y4" s="14"/>
      <c r="Z4" s="14"/>
    </row>
    <row r="5">
      <c r="A5" s="14">
        <v>2.0</v>
      </c>
      <c r="B5" s="14" t="s">
        <v>138</v>
      </c>
      <c r="C5" s="14" t="s">
        <v>138</v>
      </c>
      <c r="D5" s="14" t="s">
        <v>138</v>
      </c>
      <c r="E5" s="14" t="s">
        <v>138</v>
      </c>
      <c r="F5" s="14" t="s">
        <v>138</v>
      </c>
      <c r="G5" s="14"/>
      <c r="H5" s="14"/>
      <c r="I5" s="14"/>
      <c r="J5" s="14"/>
      <c r="K5" s="14"/>
      <c r="L5" s="14"/>
      <c r="M5" s="14"/>
      <c r="N5" s="14"/>
      <c r="O5" s="14"/>
      <c r="P5" s="14"/>
      <c r="Q5" s="14"/>
      <c r="R5" s="14"/>
      <c r="S5" s="14"/>
      <c r="T5" s="14"/>
      <c r="U5" s="14"/>
      <c r="V5" s="14"/>
      <c r="W5" s="14"/>
      <c r="X5" s="14"/>
      <c r="Y5" s="14"/>
      <c r="Z5" s="14"/>
    </row>
    <row r="6">
      <c r="A6" s="14">
        <v>3.0</v>
      </c>
      <c r="B6" s="14" t="s">
        <v>138</v>
      </c>
      <c r="C6" s="14" t="s">
        <v>138</v>
      </c>
      <c r="D6" s="14" t="s">
        <v>138</v>
      </c>
      <c r="E6" s="14" t="s">
        <v>138</v>
      </c>
      <c r="F6" s="14" t="s">
        <v>138</v>
      </c>
      <c r="G6" s="14"/>
      <c r="H6" s="14"/>
      <c r="I6" s="14"/>
      <c r="J6" s="14"/>
      <c r="K6" s="14"/>
      <c r="L6" s="14"/>
      <c r="M6" s="14"/>
      <c r="N6" s="14"/>
      <c r="O6" s="14"/>
      <c r="P6" s="14"/>
      <c r="Q6" s="14"/>
      <c r="R6" s="14"/>
      <c r="S6" s="14"/>
      <c r="T6" s="14"/>
      <c r="U6" s="14"/>
      <c r="V6" s="14"/>
      <c r="W6" s="14"/>
      <c r="X6" s="14"/>
      <c r="Y6" s="14"/>
      <c r="Z6" s="14"/>
    </row>
    <row r="7">
      <c r="A7" s="14">
        <v>4.0</v>
      </c>
      <c r="B7" s="14" t="s">
        <v>138</v>
      </c>
      <c r="C7" s="14" t="s">
        <v>138</v>
      </c>
      <c r="D7" s="14" t="s">
        <v>138</v>
      </c>
      <c r="E7" s="14" t="s">
        <v>138</v>
      </c>
      <c r="F7" s="14" t="s">
        <v>138</v>
      </c>
      <c r="G7" s="14"/>
      <c r="H7" s="14"/>
      <c r="I7" s="14"/>
      <c r="J7" s="14"/>
      <c r="K7" s="14"/>
      <c r="L7" s="14"/>
      <c r="M7" s="14"/>
      <c r="N7" s="14"/>
      <c r="O7" s="14"/>
      <c r="P7" s="14"/>
      <c r="Q7" s="14"/>
      <c r="R7" s="14"/>
      <c r="S7" s="14"/>
      <c r="T7" s="14"/>
      <c r="U7" s="14"/>
      <c r="V7" s="14"/>
      <c r="W7" s="14"/>
      <c r="X7" s="14"/>
      <c r="Y7" s="14"/>
      <c r="Z7" s="14"/>
    </row>
    <row r="8">
      <c r="A8" s="14">
        <v>5.0</v>
      </c>
      <c r="B8" s="14" t="s">
        <v>138</v>
      </c>
      <c r="C8" s="14" t="s">
        <v>138</v>
      </c>
      <c r="D8" s="14" t="s">
        <v>138</v>
      </c>
      <c r="E8" s="14" t="s">
        <v>138</v>
      </c>
      <c r="F8" s="14" t="s">
        <v>138</v>
      </c>
      <c r="G8" s="14"/>
      <c r="H8" s="14"/>
      <c r="I8" s="14"/>
      <c r="J8" s="14"/>
      <c r="K8" s="14"/>
      <c r="L8" s="14"/>
      <c r="M8" s="14"/>
      <c r="N8" s="14"/>
      <c r="O8" s="14"/>
      <c r="P8" s="14"/>
      <c r="Q8" s="14"/>
      <c r="R8" s="14"/>
      <c r="S8" s="14"/>
      <c r="T8" s="14"/>
      <c r="U8" s="14"/>
      <c r="V8" s="14"/>
      <c r="W8" s="14"/>
      <c r="X8" s="14"/>
      <c r="Y8" s="14"/>
      <c r="Z8" s="14"/>
    </row>
    <row r="9">
      <c r="A9" s="14">
        <v>6.0</v>
      </c>
      <c r="B9" s="14" t="s">
        <v>138</v>
      </c>
      <c r="C9" s="14" t="s">
        <v>138</v>
      </c>
      <c r="D9" s="14" t="s">
        <v>138</v>
      </c>
      <c r="E9" s="14" t="s">
        <v>138</v>
      </c>
      <c r="F9" s="14" t="s">
        <v>138</v>
      </c>
      <c r="G9" s="14"/>
      <c r="H9" s="14"/>
      <c r="I9" s="14"/>
      <c r="J9" s="14"/>
      <c r="K9" s="14"/>
      <c r="L9" s="14"/>
      <c r="M9" s="14"/>
      <c r="N9" s="14"/>
      <c r="O9" s="14"/>
      <c r="P9" s="14"/>
      <c r="Q9" s="14"/>
      <c r="R9" s="14"/>
      <c r="S9" s="14"/>
      <c r="T9" s="14"/>
      <c r="U9" s="14"/>
      <c r="V9" s="14"/>
      <c r="W9" s="14"/>
      <c r="X9" s="14"/>
      <c r="Y9" s="14"/>
      <c r="Z9" s="14"/>
    </row>
    <row r="10">
      <c r="A10" s="14">
        <v>7.0</v>
      </c>
      <c r="B10" s="14" t="s">
        <v>138</v>
      </c>
      <c r="C10" s="14" t="s">
        <v>138</v>
      </c>
      <c r="D10" s="14" t="s">
        <v>138</v>
      </c>
      <c r="E10" s="14" t="s">
        <v>138</v>
      </c>
      <c r="F10" s="14" t="s">
        <v>138</v>
      </c>
      <c r="G10" s="14"/>
      <c r="H10" s="14"/>
      <c r="I10" s="14"/>
      <c r="J10" s="14"/>
      <c r="K10" s="14"/>
      <c r="L10" s="14"/>
      <c r="M10" s="14"/>
      <c r="N10" s="14"/>
      <c r="O10" s="14"/>
      <c r="P10" s="14"/>
      <c r="Q10" s="14"/>
      <c r="R10" s="14"/>
      <c r="S10" s="14"/>
      <c r="T10" s="14"/>
      <c r="U10" s="14"/>
      <c r="V10" s="14"/>
      <c r="W10" s="14"/>
      <c r="X10" s="14"/>
      <c r="Y10" s="14"/>
      <c r="Z10" s="14"/>
    </row>
    <row r="11">
      <c r="A11" s="14">
        <v>8.0</v>
      </c>
      <c r="B11" s="14" t="s">
        <v>138</v>
      </c>
      <c r="C11" s="14" t="s">
        <v>138</v>
      </c>
      <c r="D11" s="14" t="s">
        <v>138</v>
      </c>
      <c r="E11" s="14" t="s">
        <v>138</v>
      </c>
      <c r="F11" s="14" t="s">
        <v>138</v>
      </c>
      <c r="G11" s="14"/>
      <c r="H11" s="14"/>
      <c r="I11" s="14"/>
      <c r="J11" s="14"/>
      <c r="K11" s="14"/>
      <c r="L11" s="14"/>
      <c r="M11" s="14"/>
      <c r="N11" s="14"/>
      <c r="O11" s="14"/>
      <c r="P11" s="14"/>
      <c r="Q11" s="14"/>
      <c r="R11" s="14"/>
      <c r="S11" s="14"/>
      <c r="T11" s="14"/>
      <c r="U11" s="14"/>
      <c r="V11" s="14"/>
      <c r="W11" s="14"/>
      <c r="X11" s="14"/>
      <c r="Y11" s="14"/>
      <c r="Z11" s="14"/>
    </row>
    <row r="12">
      <c r="A12" s="14">
        <v>9.0</v>
      </c>
      <c r="B12" s="14" t="s">
        <v>138</v>
      </c>
      <c r="C12" s="14" t="s">
        <v>138</v>
      </c>
      <c r="D12" s="14" t="s">
        <v>138</v>
      </c>
      <c r="E12" s="14" t="s">
        <v>138</v>
      </c>
      <c r="F12" s="14" t="s">
        <v>138</v>
      </c>
      <c r="G12" s="14"/>
      <c r="H12" s="14"/>
      <c r="I12" s="14"/>
      <c r="J12" s="14"/>
      <c r="K12" s="14"/>
      <c r="L12" s="14"/>
      <c r="M12" s="14"/>
      <c r="N12" s="14"/>
      <c r="O12" s="14"/>
      <c r="P12" s="14"/>
      <c r="Q12" s="14"/>
      <c r="R12" s="14"/>
      <c r="S12" s="14"/>
      <c r="T12" s="14"/>
      <c r="U12" s="14"/>
      <c r="V12" s="14"/>
      <c r="W12" s="14"/>
      <c r="X12" s="14"/>
      <c r="Y12" s="14"/>
      <c r="Z12" s="14"/>
    </row>
    <row r="13">
      <c r="A13" s="14">
        <v>10.0</v>
      </c>
      <c r="B13" s="14" t="s">
        <v>138</v>
      </c>
      <c r="C13" s="14" t="s">
        <v>138</v>
      </c>
      <c r="D13" s="14" t="s">
        <v>138</v>
      </c>
      <c r="E13" s="14" t="s">
        <v>138</v>
      </c>
      <c r="F13" s="14" t="s">
        <v>138</v>
      </c>
      <c r="G13" s="14"/>
      <c r="H13" s="14"/>
      <c r="I13" s="14"/>
      <c r="J13" s="14"/>
      <c r="K13" s="14"/>
      <c r="L13" s="14"/>
      <c r="M13" s="14"/>
      <c r="N13" s="14"/>
      <c r="O13" s="14"/>
      <c r="P13" s="14"/>
      <c r="Q13" s="14"/>
      <c r="R13" s="14"/>
      <c r="S13" s="14"/>
      <c r="T13" s="14"/>
      <c r="U13" s="14"/>
      <c r="V13" s="14"/>
      <c r="W13" s="14"/>
      <c r="X13" s="14"/>
      <c r="Y13" s="14"/>
      <c r="Z13" s="14"/>
    </row>
    <row r="14">
      <c r="A14" s="14">
        <v>1.0</v>
      </c>
      <c r="B14" s="14" t="s">
        <v>138</v>
      </c>
      <c r="C14" s="14" t="s">
        <v>138</v>
      </c>
      <c r="D14" s="14" t="s">
        <v>138</v>
      </c>
      <c r="E14" s="14" t="s">
        <v>138</v>
      </c>
      <c r="F14" s="14"/>
      <c r="G14" s="14"/>
      <c r="H14" s="14"/>
      <c r="I14" s="14"/>
      <c r="J14" s="14"/>
      <c r="K14" s="14"/>
      <c r="L14" s="14"/>
      <c r="M14" s="14"/>
      <c r="N14" s="14"/>
      <c r="O14" s="14"/>
      <c r="P14" s="14"/>
      <c r="Q14" s="14"/>
      <c r="R14" s="14"/>
      <c r="S14" s="14"/>
      <c r="T14" s="14"/>
      <c r="U14" s="14"/>
      <c r="V14" s="14"/>
      <c r="W14" s="14"/>
      <c r="X14" s="14"/>
      <c r="Y14" s="14"/>
      <c r="Z14" s="14"/>
    </row>
    <row r="15">
      <c r="A15" s="14">
        <v>1.0</v>
      </c>
      <c r="B15" s="14" t="s">
        <v>138</v>
      </c>
      <c r="C15" s="14" t="s">
        <v>138</v>
      </c>
      <c r="D15" s="14" t="s">
        <v>138</v>
      </c>
      <c r="E15" s="14" t="s">
        <v>138</v>
      </c>
      <c r="F15" s="14" t="s">
        <v>138</v>
      </c>
      <c r="G15" s="14"/>
      <c r="H15" s="14"/>
      <c r="I15" s="14"/>
      <c r="J15" s="14"/>
      <c r="K15" s="14"/>
      <c r="L15" s="14"/>
      <c r="M15" s="14"/>
      <c r="N15" s="14"/>
      <c r="O15" s="14"/>
      <c r="P15" s="14"/>
      <c r="Q15" s="14"/>
      <c r="R15" s="14"/>
      <c r="S15" s="14"/>
      <c r="T15" s="14"/>
      <c r="U15" s="14"/>
      <c r="V15" s="14"/>
      <c r="W15" s="14"/>
      <c r="X15" s="14"/>
      <c r="Y15" s="14"/>
      <c r="Z15" s="14"/>
    </row>
    <row r="16">
      <c r="A16" s="14">
        <v>2.0</v>
      </c>
      <c r="B16" s="14" t="s">
        <v>138</v>
      </c>
      <c r="C16" s="14" t="s">
        <v>138</v>
      </c>
      <c r="D16" s="14" t="s">
        <v>138</v>
      </c>
      <c r="E16" s="14" t="s">
        <v>804</v>
      </c>
      <c r="F16" s="14" t="s">
        <v>805</v>
      </c>
      <c r="G16" s="14"/>
      <c r="H16" s="14"/>
      <c r="I16" s="14"/>
      <c r="J16" s="14"/>
      <c r="K16" s="14"/>
      <c r="L16" s="14"/>
      <c r="M16" s="14"/>
      <c r="N16" s="14"/>
      <c r="O16" s="14"/>
      <c r="P16" s="14"/>
      <c r="Q16" s="14"/>
      <c r="R16" s="14"/>
      <c r="S16" s="14"/>
      <c r="T16" s="14"/>
      <c r="U16" s="14"/>
      <c r="V16" s="14"/>
      <c r="W16" s="14"/>
      <c r="X16" s="14"/>
      <c r="Y16" s="14"/>
      <c r="Z16" s="14"/>
    </row>
    <row r="17">
      <c r="A17" s="14">
        <v>2.0</v>
      </c>
      <c r="B17" s="14" t="s">
        <v>138</v>
      </c>
      <c r="C17" s="14" t="s">
        <v>138</v>
      </c>
      <c r="D17" s="14" t="s">
        <v>138</v>
      </c>
      <c r="E17" s="14" t="s">
        <v>1874</v>
      </c>
      <c r="F17" s="14" t="s">
        <v>1875</v>
      </c>
      <c r="G17" s="14"/>
      <c r="H17" s="14"/>
      <c r="I17" s="14"/>
      <c r="J17" s="14"/>
      <c r="K17" s="14"/>
      <c r="L17" s="14"/>
      <c r="M17" s="14"/>
      <c r="N17" s="14"/>
      <c r="O17" s="14"/>
      <c r="P17" s="14"/>
      <c r="Q17" s="14"/>
      <c r="R17" s="14"/>
      <c r="S17" s="14"/>
      <c r="T17" s="14"/>
      <c r="U17" s="14"/>
      <c r="V17" s="14"/>
      <c r="W17" s="14"/>
      <c r="X17" s="14"/>
      <c r="Y17" s="14"/>
      <c r="Z17" s="14"/>
    </row>
    <row r="18">
      <c r="A18" s="14">
        <v>2.0</v>
      </c>
      <c r="B18" s="14" t="s">
        <v>1876</v>
      </c>
      <c r="C18" s="14" t="s">
        <v>1877</v>
      </c>
      <c r="D18" s="14" t="s">
        <v>1504</v>
      </c>
      <c r="E18" s="14" t="s">
        <v>153</v>
      </c>
      <c r="F18" s="14" t="s">
        <v>1878</v>
      </c>
      <c r="G18" s="14"/>
      <c r="H18" s="14"/>
      <c r="I18" s="14"/>
      <c r="J18" s="14"/>
      <c r="K18" s="14"/>
      <c r="L18" s="14"/>
      <c r="M18" s="14"/>
      <c r="N18" s="14"/>
      <c r="O18" s="14"/>
      <c r="P18" s="14"/>
      <c r="Q18" s="14"/>
      <c r="R18" s="14"/>
      <c r="S18" s="14"/>
      <c r="T18" s="14"/>
      <c r="U18" s="14"/>
      <c r="V18" s="14"/>
      <c r="W18" s="14"/>
      <c r="X18" s="14"/>
      <c r="Y18" s="14"/>
      <c r="Z18" s="14"/>
    </row>
    <row r="19">
      <c r="A19" s="14">
        <v>1.0</v>
      </c>
      <c r="B19" s="14" t="s">
        <v>2179</v>
      </c>
      <c r="C19" s="14" t="s">
        <v>2180</v>
      </c>
      <c r="D19" s="14" t="s">
        <v>2132</v>
      </c>
      <c r="E19" s="14" t="s">
        <v>2181</v>
      </c>
      <c r="F19" s="81" t="s">
        <v>566</v>
      </c>
      <c r="G19" s="14"/>
      <c r="H19" s="14"/>
      <c r="I19" s="14"/>
      <c r="J19" s="14"/>
      <c r="K19" s="14"/>
      <c r="L19" s="14"/>
      <c r="M19" s="14"/>
      <c r="N19" s="14"/>
      <c r="O19" s="14"/>
      <c r="P19" s="14"/>
      <c r="Q19" s="14"/>
      <c r="R19" s="14"/>
      <c r="S19" s="14"/>
      <c r="T19" s="14"/>
      <c r="U19" s="14"/>
      <c r="V19" s="14"/>
      <c r="W19" s="14"/>
      <c r="X19" s="14"/>
      <c r="Y19" s="14"/>
      <c r="Z19" s="14"/>
    </row>
    <row r="20">
      <c r="A20" s="14">
        <v>1.0</v>
      </c>
      <c r="B20" s="14" t="s">
        <v>153</v>
      </c>
      <c r="C20" s="14" t="s">
        <v>153</v>
      </c>
      <c r="D20" s="14" t="s">
        <v>153</v>
      </c>
      <c r="E20" s="14" t="s">
        <v>153</v>
      </c>
      <c r="F20" s="14" t="s">
        <v>153</v>
      </c>
      <c r="G20" s="14"/>
      <c r="H20" s="14"/>
      <c r="I20" s="14"/>
      <c r="J20" s="14"/>
      <c r="K20" s="14"/>
      <c r="L20" s="14"/>
      <c r="M20" s="14"/>
      <c r="N20" s="14"/>
      <c r="O20" s="14"/>
      <c r="P20" s="14"/>
      <c r="Q20" s="14"/>
      <c r="R20" s="14"/>
      <c r="S20" s="14"/>
      <c r="T20" s="14"/>
      <c r="U20" s="14"/>
      <c r="V20" s="14"/>
      <c r="W20" s="14"/>
      <c r="X20" s="14"/>
      <c r="Y20" s="14"/>
      <c r="Z20" s="14"/>
    </row>
    <row r="21" ht="15.75" customHeight="1">
      <c r="A21" s="14">
        <v>1.0</v>
      </c>
      <c r="B21" s="14" t="s">
        <v>153</v>
      </c>
      <c r="C21" s="14" t="s">
        <v>153</v>
      </c>
      <c r="D21" s="14" t="s">
        <v>153</v>
      </c>
      <c r="E21" s="14" t="s">
        <v>153</v>
      </c>
      <c r="F21" s="14" t="s">
        <v>153</v>
      </c>
      <c r="G21" s="14"/>
      <c r="H21" s="14"/>
      <c r="I21" s="14"/>
      <c r="J21" s="14"/>
      <c r="K21" s="14"/>
      <c r="L21" s="14"/>
      <c r="M21" s="14"/>
      <c r="N21" s="14"/>
      <c r="O21" s="14"/>
      <c r="P21" s="14"/>
      <c r="Q21" s="14"/>
      <c r="R21" s="14"/>
      <c r="S21" s="14"/>
      <c r="T21" s="14"/>
      <c r="U21" s="14"/>
      <c r="V21" s="14"/>
      <c r="W21" s="14"/>
      <c r="X21" s="14"/>
      <c r="Y21" s="14"/>
      <c r="Z21" s="14"/>
    </row>
    <row r="22" ht="15.75" customHeight="1">
      <c r="A22" s="14">
        <v>1.0</v>
      </c>
      <c r="B22" s="14" t="s">
        <v>153</v>
      </c>
      <c r="C22" s="14" t="s">
        <v>153</v>
      </c>
      <c r="D22" s="14" t="s">
        <v>153</v>
      </c>
      <c r="E22" s="14" t="s">
        <v>153</v>
      </c>
      <c r="F22" s="14" t="s">
        <v>153</v>
      </c>
      <c r="G22" s="14"/>
      <c r="H22" s="14"/>
      <c r="I22" s="14"/>
      <c r="J22" s="14"/>
      <c r="K22" s="14"/>
      <c r="L22" s="14"/>
      <c r="M22" s="14"/>
      <c r="N22" s="14"/>
      <c r="O22" s="14"/>
      <c r="P22" s="14"/>
      <c r="Q22" s="14"/>
      <c r="R22" s="14"/>
      <c r="S22" s="14"/>
      <c r="T22" s="14"/>
      <c r="U22" s="14"/>
      <c r="V22" s="14"/>
      <c r="W22" s="14"/>
      <c r="X22" s="14"/>
      <c r="Y22" s="14"/>
      <c r="Z22" s="14"/>
    </row>
    <row r="23" ht="15.75" customHeight="1">
      <c r="A23" s="14">
        <v>2.0</v>
      </c>
      <c r="B23" s="46" t="s">
        <v>138</v>
      </c>
      <c r="C23" s="46" t="s">
        <v>138</v>
      </c>
      <c r="D23" s="46" t="s">
        <v>138</v>
      </c>
      <c r="E23" s="46" t="s">
        <v>2040</v>
      </c>
      <c r="F23" s="46" t="s">
        <v>2041</v>
      </c>
      <c r="G23" s="14"/>
      <c r="H23" s="14"/>
      <c r="I23" s="14"/>
      <c r="J23" s="14"/>
      <c r="K23" s="14"/>
      <c r="L23" s="14"/>
      <c r="M23" s="14"/>
      <c r="N23" s="14"/>
      <c r="O23" s="14"/>
      <c r="P23" s="14"/>
      <c r="Q23" s="14"/>
      <c r="R23" s="14"/>
      <c r="S23" s="14"/>
      <c r="T23" s="14"/>
      <c r="U23" s="14"/>
      <c r="V23" s="14"/>
      <c r="W23" s="14"/>
      <c r="X23" s="14"/>
      <c r="Y23" s="14"/>
      <c r="Z23" s="14"/>
    </row>
    <row r="24" ht="15.75" customHeight="1">
      <c r="A24" s="14">
        <v>2.0</v>
      </c>
      <c r="B24" s="46" t="s">
        <v>138</v>
      </c>
      <c r="C24" s="46" t="s">
        <v>138</v>
      </c>
      <c r="D24" s="46" t="s">
        <v>138</v>
      </c>
      <c r="E24" s="46" t="s">
        <v>2038</v>
      </c>
      <c r="F24" s="46" t="s">
        <v>2039</v>
      </c>
      <c r="G24" s="14"/>
      <c r="H24" s="14"/>
      <c r="I24" s="14"/>
      <c r="J24" s="14"/>
      <c r="K24" s="14"/>
      <c r="L24" s="14"/>
      <c r="M24" s="14"/>
      <c r="N24" s="14"/>
      <c r="O24" s="14"/>
      <c r="P24" s="14"/>
      <c r="Q24" s="14"/>
      <c r="R24" s="14"/>
      <c r="S24" s="14"/>
      <c r="T24" s="14"/>
      <c r="U24" s="14"/>
      <c r="V24" s="14"/>
      <c r="W24" s="14"/>
      <c r="X24" s="14"/>
      <c r="Y24" s="14"/>
      <c r="Z24" s="14"/>
    </row>
    <row r="25" ht="15.75" customHeight="1">
      <c r="A25" s="14">
        <v>2.0</v>
      </c>
      <c r="B25" s="46" t="s">
        <v>138</v>
      </c>
      <c r="C25" s="46" t="s">
        <v>138</v>
      </c>
      <c r="D25" s="46" t="s">
        <v>138</v>
      </c>
      <c r="E25" s="46" t="s">
        <v>2047</v>
      </c>
      <c r="F25" s="46" t="s">
        <v>2048</v>
      </c>
      <c r="G25" s="14"/>
      <c r="H25" s="14"/>
      <c r="I25" s="14"/>
      <c r="J25" s="14"/>
      <c r="K25" s="14"/>
      <c r="L25" s="14"/>
      <c r="M25" s="14"/>
      <c r="N25" s="14"/>
      <c r="O25" s="14"/>
      <c r="P25" s="14"/>
      <c r="Q25" s="14"/>
      <c r="R25" s="14"/>
      <c r="S25" s="14"/>
      <c r="T25" s="14"/>
      <c r="U25" s="14"/>
      <c r="V25" s="14"/>
      <c r="W25" s="14"/>
      <c r="X25" s="14"/>
      <c r="Y25" s="14"/>
      <c r="Z25" s="14"/>
    </row>
    <row r="26" ht="15.75" customHeight="1">
      <c r="A26" s="14">
        <v>2.0</v>
      </c>
      <c r="B26" s="46" t="s">
        <v>138</v>
      </c>
      <c r="C26" s="46" t="s">
        <v>138</v>
      </c>
      <c r="D26" s="46" t="s">
        <v>138</v>
      </c>
      <c r="E26" s="46" t="s">
        <v>2049</v>
      </c>
      <c r="F26" s="46" t="s">
        <v>2050</v>
      </c>
      <c r="G26" s="14"/>
      <c r="H26" s="14"/>
      <c r="I26" s="14"/>
      <c r="J26" s="14"/>
      <c r="K26" s="14"/>
      <c r="L26" s="14"/>
      <c r="M26" s="14"/>
      <c r="N26" s="14"/>
      <c r="O26" s="14"/>
      <c r="P26" s="14"/>
      <c r="Q26" s="14"/>
      <c r="R26" s="14"/>
      <c r="S26" s="14"/>
      <c r="T26" s="14"/>
      <c r="U26" s="14"/>
      <c r="V26" s="14"/>
      <c r="W26" s="14"/>
      <c r="X26" s="14"/>
      <c r="Y26" s="14"/>
      <c r="Z26" s="14"/>
    </row>
    <row r="27" ht="15.75" customHeight="1">
      <c r="A27" s="14">
        <v>2.0</v>
      </c>
      <c r="B27" s="46" t="s">
        <v>138</v>
      </c>
      <c r="C27" s="46" t="s">
        <v>138</v>
      </c>
      <c r="D27" s="46" t="s">
        <v>138</v>
      </c>
      <c r="E27" s="46" t="s">
        <v>2051</v>
      </c>
      <c r="F27" s="46" t="s">
        <v>2052</v>
      </c>
      <c r="G27" s="14"/>
      <c r="H27" s="14"/>
      <c r="I27" s="14"/>
      <c r="J27" s="14"/>
      <c r="K27" s="14"/>
      <c r="L27" s="14"/>
      <c r="M27" s="14"/>
      <c r="N27" s="14"/>
      <c r="O27" s="14"/>
      <c r="P27" s="14"/>
      <c r="Q27" s="14"/>
      <c r="R27" s="14"/>
      <c r="S27" s="14"/>
      <c r="T27" s="14"/>
      <c r="U27" s="14"/>
      <c r="V27" s="14"/>
      <c r="W27" s="14"/>
      <c r="X27" s="14"/>
      <c r="Y27" s="14"/>
      <c r="Z27" s="14"/>
    </row>
    <row r="28" ht="15.75" customHeight="1">
      <c r="A28" s="14">
        <v>2.0</v>
      </c>
      <c r="B28" s="46" t="s">
        <v>138</v>
      </c>
      <c r="C28" s="46" t="s">
        <v>138</v>
      </c>
      <c r="D28" s="46" t="s">
        <v>138</v>
      </c>
      <c r="E28" s="46" t="s">
        <v>2044</v>
      </c>
      <c r="F28" s="46" t="s">
        <v>1144</v>
      </c>
      <c r="G28" s="14"/>
      <c r="H28" s="14"/>
      <c r="I28" s="14"/>
      <c r="J28" s="14"/>
      <c r="K28" s="14"/>
      <c r="L28" s="14"/>
      <c r="M28" s="14"/>
      <c r="N28" s="14"/>
      <c r="O28" s="14"/>
      <c r="P28" s="14"/>
      <c r="Q28" s="14"/>
      <c r="R28" s="14"/>
      <c r="S28" s="14"/>
      <c r="T28" s="14"/>
      <c r="U28" s="14"/>
      <c r="V28" s="14"/>
      <c r="W28" s="14"/>
      <c r="X28" s="14"/>
      <c r="Y28" s="14"/>
      <c r="Z28" s="14"/>
    </row>
    <row r="29" ht="15.75" customHeight="1">
      <c r="A29" s="14">
        <v>2.0</v>
      </c>
      <c r="B29" s="46" t="s">
        <v>138</v>
      </c>
      <c r="C29" s="46" t="s">
        <v>138</v>
      </c>
      <c r="D29" s="46" t="s">
        <v>138</v>
      </c>
      <c r="E29" s="46" t="s">
        <v>2182</v>
      </c>
      <c r="F29" s="46" t="s">
        <v>2056</v>
      </c>
      <c r="G29" s="14"/>
      <c r="H29" s="14"/>
      <c r="I29" s="14"/>
      <c r="J29" s="14"/>
      <c r="K29" s="14"/>
      <c r="L29" s="14"/>
      <c r="M29" s="14"/>
      <c r="N29" s="14"/>
      <c r="O29" s="14"/>
      <c r="P29" s="14"/>
      <c r="Q29" s="14"/>
      <c r="R29" s="14"/>
      <c r="S29" s="14"/>
      <c r="T29" s="14"/>
      <c r="U29" s="14"/>
      <c r="V29" s="14"/>
      <c r="W29" s="14"/>
      <c r="X29" s="14"/>
      <c r="Y29" s="14"/>
      <c r="Z29" s="14"/>
    </row>
    <row r="30" ht="15.75" customHeight="1">
      <c r="A30" s="14">
        <v>2.0</v>
      </c>
      <c r="B30" s="46" t="s">
        <v>138</v>
      </c>
      <c r="C30" s="46" t="s">
        <v>138</v>
      </c>
      <c r="D30" s="46" t="s">
        <v>138</v>
      </c>
      <c r="E30" s="46" t="s">
        <v>2042</v>
      </c>
      <c r="F30" s="46" t="s">
        <v>2043</v>
      </c>
      <c r="G30" s="14"/>
      <c r="H30" s="14"/>
      <c r="I30" s="14"/>
      <c r="J30" s="14"/>
      <c r="K30" s="14"/>
      <c r="L30" s="14"/>
      <c r="M30" s="14"/>
      <c r="N30" s="14"/>
      <c r="O30" s="14"/>
      <c r="P30" s="14"/>
      <c r="Q30" s="14"/>
      <c r="R30" s="14"/>
      <c r="S30" s="14"/>
      <c r="T30" s="14"/>
      <c r="U30" s="14"/>
      <c r="V30" s="14"/>
      <c r="W30" s="14"/>
      <c r="X30" s="14"/>
      <c r="Y30" s="14"/>
      <c r="Z30" s="14"/>
    </row>
    <row r="31" ht="15.75" customHeight="1">
      <c r="A31" s="14">
        <v>3.0</v>
      </c>
      <c r="B31" s="46" t="s">
        <v>138</v>
      </c>
      <c r="C31" s="46" t="s">
        <v>138</v>
      </c>
      <c r="D31" s="46" t="s">
        <v>138</v>
      </c>
      <c r="E31" s="46" t="s">
        <v>2065</v>
      </c>
      <c r="F31" s="46" t="s">
        <v>2066</v>
      </c>
      <c r="G31" s="14"/>
      <c r="H31" s="14"/>
      <c r="I31" s="14"/>
      <c r="J31" s="14"/>
      <c r="K31" s="14"/>
      <c r="L31" s="14"/>
      <c r="M31" s="14"/>
      <c r="N31" s="14"/>
      <c r="O31" s="14"/>
      <c r="P31" s="14"/>
      <c r="Q31" s="14"/>
      <c r="R31" s="14"/>
      <c r="S31" s="14"/>
      <c r="T31" s="14"/>
      <c r="U31" s="14"/>
      <c r="V31" s="14"/>
      <c r="W31" s="14"/>
      <c r="X31" s="14"/>
      <c r="Y31" s="14"/>
      <c r="Z31" s="14"/>
    </row>
    <row r="32" ht="15.75" customHeight="1">
      <c r="A32" s="14">
        <v>3.0</v>
      </c>
      <c r="B32" s="46" t="s">
        <v>138</v>
      </c>
      <c r="C32" s="46" t="s">
        <v>138</v>
      </c>
      <c r="D32" s="46" t="s">
        <v>138</v>
      </c>
      <c r="E32" s="46" t="s">
        <v>1156</v>
      </c>
      <c r="F32" s="46" t="s">
        <v>1157</v>
      </c>
      <c r="G32" s="14"/>
      <c r="H32" s="14"/>
      <c r="I32" s="14"/>
      <c r="J32" s="14"/>
      <c r="K32" s="14"/>
      <c r="L32" s="14"/>
      <c r="M32" s="14"/>
      <c r="N32" s="14"/>
      <c r="O32" s="14"/>
      <c r="P32" s="14"/>
      <c r="Q32" s="14"/>
      <c r="R32" s="14"/>
      <c r="S32" s="14"/>
      <c r="T32" s="14"/>
      <c r="U32" s="14"/>
      <c r="V32" s="14"/>
      <c r="W32" s="14"/>
      <c r="X32" s="14"/>
      <c r="Y32" s="14"/>
      <c r="Z32" s="14"/>
    </row>
    <row r="33" ht="15.75" customHeight="1">
      <c r="A33" s="14">
        <v>3.0</v>
      </c>
      <c r="B33" s="46" t="s">
        <v>138</v>
      </c>
      <c r="C33" s="46" t="s">
        <v>138</v>
      </c>
      <c r="D33" s="46" t="s">
        <v>138</v>
      </c>
      <c r="E33" s="46" t="s">
        <v>2067</v>
      </c>
      <c r="F33" s="46" t="s">
        <v>2068</v>
      </c>
      <c r="G33" s="14"/>
      <c r="H33" s="14"/>
      <c r="I33" s="14"/>
      <c r="J33" s="14"/>
      <c r="K33" s="14"/>
      <c r="L33" s="14"/>
      <c r="M33" s="14"/>
      <c r="N33" s="14"/>
      <c r="O33" s="14"/>
      <c r="P33" s="14"/>
      <c r="Q33" s="14"/>
      <c r="R33" s="14"/>
      <c r="S33" s="14"/>
      <c r="T33" s="14"/>
      <c r="U33" s="14"/>
      <c r="V33" s="14"/>
      <c r="W33" s="14"/>
      <c r="X33" s="14"/>
      <c r="Y33" s="14"/>
      <c r="Z33" s="14"/>
    </row>
    <row r="34" ht="15.75" customHeight="1">
      <c r="A34" s="14">
        <v>3.0</v>
      </c>
      <c r="B34" s="46" t="s">
        <v>138</v>
      </c>
      <c r="C34" s="46" t="s">
        <v>138</v>
      </c>
      <c r="D34" s="46" t="s">
        <v>138</v>
      </c>
      <c r="E34" s="46" t="s">
        <v>2059</v>
      </c>
      <c r="F34" s="46" t="s">
        <v>2060</v>
      </c>
      <c r="G34" s="14"/>
      <c r="H34" s="14"/>
      <c r="I34" s="14"/>
      <c r="J34" s="14"/>
      <c r="K34" s="14"/>
      <c r="L34" s="14"/>
      <c r="M34" s="14"/>
      <c r="N34" s="14"/>
      <c r="O34" s="14"/>
      <c r="P34" s="14"/>
      <c r="Q34" s="14"/>
      <c r="R34" s="14"/>
      <c r="S34" s="14"/>
      <c r="T34" s="14"/>
      <c r="U34" s="14"/>
      <c r="V34" s="14"/>
      <c r="W34" s="14"/>
      <c r="X34" s="14"/>
      <c r="Y34" s="14"/>
      <c r="Z34" s="14"/>
    </row>
    <row r="35" ht="15.75" customHeight="1">
      <c r="A35" s="14">
        <v>3.0</v>
      </c>
      <c r="B35" s="46" t="s">
        <v>138</v>
      </c>
      <c r="C35" s="46" t="s">
        <v>138</v>
      </c>
      <c r="D35" s="46" t="s">
        <v>138</v>
      </c>
      <c r="E35" s="46" t="s">
        <v>2071</v>
      </c>
      <c r="F35" s="46" t="s">
        <v>2072</v>
      </c>
      <c r="G35" s="14"/>
      <c r="H35" s="14"/>
      <c r="I35" s="14"/>
      <c r="J35" s="14"/>
      <c r="K35" s="14"/>
      <c r="L35" s="14"/>
      <c r="M35" s="14"/>
      <c r="N35" s="14"/>
      <c r="O35" s="14"/>
      <c r="P35" s="14"/>
      <c r="Q35" s="14"/>
      <c r="R35" s="14"/>
      <c r="S35" s="14"/>
      <c r="T35" s="14"/>
      <c r="U35" s="14"/>
      <c r="V35" s="14"/>
      <c r="W35" s="14"/>
      <c r="X35" s="14"/>
      <c r="Y35" s="14"/>
      <c r="Z35" s="14"/>
    </row>
    <row r="36" ht="15.75" customHeight="1">
      <c r="A36" s="14">
        <v>3.0</v>
      </c>
      <c r="B36" s="46" t="s">
        <v>138</v>
      </c>
      <c r="C36" s="46" t="s">
        <v>138</v>
      </c>
      <c r="D36" s="46" t="s">
        <v>138</v>
      </c>
      <c r="E36" s="46" t="s">
        <v>2073</v>
      </c>
      <c r="F36" s="46" t="s">
        <v>2074</v>
      </c>
      <c r="G36" s="14"/>
      <c r="H36" s="14"/>
      <c r="I36" s="14"/>
      <c r="J36" s="14"/>
      <c r="K36" s="14"/>
      <c r="L36" s="14"/>
      <c r="M36" s="14"/>
      <c r="N36" s="14"/>
      <c r="O36" s="14"/>
      <c r="P36" s="14"/>
      <c r="Q36" s="14"/>
      <c r="R36" s="14"/>
      <c r="S36" s="14"/>
      <c r="T36" s="14"/>
      <c r="U36" s="14"/>
      <c r="V36" s="14"/>
      <c r="W36" s="14"/>
      <c r="X36" s="14"/>
      <c r="Y36" s="14"/>
      <c r="Z36" s="14"/>
    </row>
    <row r="37" ht="15.75" customHeight="1">
      <c r="A37" s="14">
        <v>3.0</v>
      </c>
      <c r="B37" s="46" t="s">
        <v>138</v>
      </c>
      <c r="C37" s="46" t="s">
        <v>138</v>
      </c>
      <c r="D37" s="46" t="s">
        <v>138</v>
      </c>
      <c r="E37" s="46" t="s">
        <v>2063</v>
      </c>
      <c r="F37" s="46" t="s">
        <v>2064</v>
      </c>
      <c r="G37" s="14"/>
      <c r="H37" s="14"/>
      <c r="I37" s="14"/>
      <c r="J37" s="14"/>
      <c r="K37" s="14"/>
      <c r="L37" s="14"/>
      <c r="M37" s="14"/>
      <c r="N37" s="14"/>
      <c r="O37" s="14"/>
      <c r="P37" s="14"/>
      <c r="Q37" s="14"/>
      <c r="R37" s="14"/>
      <c r="S37" s="14"/>
      <c r="T37" s="14"/>
      <c r="U37" s="14"/>
      <c r="V37" s="14"/>
      <c r="W37" s="14"/>
      <c r="X37" s="14"/>
      <c r="Y37" s="14"/>
      <c r="Z37" s="14"/>
    </row>
    <row r="38" ht="15.75" customHeight="1">
      <c r="A38" s="14">
        <v>3.0</v>
      </c>
      <c r="B38" s="46" t="s">
        <v>138</v>
      </c>
      <c r="C38" s="46" t="s">
        <v>138</v>
      </c>
      <c r="D38" s="46" t="s">
        <v>138</v>
      </c>
      <c r="E38" s="46" t="s">
        <v>2077</v>
      </c>
      <c r="F38" s="46" t="s">
        <v>2078</v>
      </c>
      <c r="G38" s="14"/>
      <c r="H38" s="14"/>
      <c r="I38" s="14"/>
      <c r="J38" s="14"/>
      <c r="K38" s="14"/>
      <c r="L38" s="14"/>
      <c r="M38" s="14"/>
      <c r="N38" s="14"/>
      <c r="O38" s="14"/>
      <c r="P38" s="14"/>
      <c r="Q38" s="14"/>
      <c r="R38" s="14"/>
      <c r="S38" s="14"/>
      <c r="T38" s="14"/>
      <c r="U38" s="14"/>
      <c r="V38" s="14"/>
      <c r="W38" s="14"/>
      <c r="X38" s="14"/>
      <c r="Y38" s="14"/>
      <c r="Z38" s="14"/>
    </row>
    <row r="39" ht="15.75" customHeight="1">
      <c r="A39" s="14">
        <v>3.0</v>
      </c>
      <c r="B39" s="46" t="s">
        <v>138</v>
      </c>
      <c r="C39" s="46" t="s">
        <v>138</v>
      </c>
      <c r="D39" s="46" t="s">
        <v>138</v>
      </c>
      <c r="E39" s="46" t="s">
        <v>2083</v>
      </c>
      <c r="F39" s="46" t="s">
        <v>2183</v>
      </c>
      <c r="G39" s="14"/>
      <c r="H39" s="14"/>
      <c r="I39" s="14"/>
      <c r="J39" s="14"/>
      <c r="K39" s="14"/>
      <c r="L39" s="14"/>
      <c r="M39" s="14"/>
      <c r="N39" s="14"/>
      <c r="O39" s="14"/>
      <c r="P39" s="14"/>
      <c r="Q39" s="14"/>
      <c r="R39" s="14"/>
      <c r="S39" s="14"/>
      <c r="T39" s="14"/>
      <c r="U39" s="14"/>
      <c r="V39" s="14"/>
      <c r="W39" s="14"/>
      <c r="X39" s="14"/>
      <c r="Y39" s="14"/>
      <c r="Z39" s="14"/>
    </row>
    <row r="40" ht="16.5" customHeight="1">
      <c r="A40" s="14">
        <v>3.0</v>
      </c>
      <c r="B40" s="46" t="s">
        <v>138</v>
      </c>
      <c r="C40" s="46" t="s">
        <v>138</v>
      </c>
      <c r="D40" s="46" t="s">
        <v>138</v>
      </c>
      <c r="E40" s="46" t="s">
        <v>2086</v>
      </c>
      <c r="F40" s="46" t="s">
        <v>2172</v>
      </c>
      <c r="G40" s="14"/>
      <c r="H40" s="14"/>
      <c r="I40" s="14"/>
      <c r="J40" s="14"/>
      <c r="K40" s="14"/>
      <c r="L40" s="14"/>
      <c r="M40" s="14"/>
      <c r="N40" s="14"/>
      <c r="O40" s="14"/>
      <c r="P40" s="14"/>
      <c r="Q40" s="14"/>
      <c r="R40" s="14"/>
      <c r="S40" s="14"/>
      <c r="T40" s="14"/>
      <c r="U40" s="14"/>
      <c r="V40" s="14"/>
      <c r="W40" s="14"/>
      <c r="X40" s="14"/>
      <c r="Y40" s="14"/>
      <c r="Z40" s="14"/>
    </row>
    <row r="41" ht="15.75" customHeight="1">
      <c r="A41" s="14">
        <v>4.0</v>
      </c>
      <c r="B41" s="46" t="s">
        <v>138</v>
      </c>
      <c r="C41" s="46" t="s">
        <v>138</v>
      </c>
      <c r="D41" s="46" t="s">
        <v>138</v>
      </c>
      <c r="E41" s="46" t="s">
        <v>2088</v>
      </c>
      <c r="F41" s="184" t="s">
        <v>2089</v>
      </c>
      <c r="G41" s="14"/>
      <c r="H41" s="14"/>
      <c r="I41" s="14"/>
      <c r="J41" s="14"/>
      <c r="K41" s="14"/>
      <c r="L41" s="14"/>
      <c r="M41" s="14"/>
      <c r="N41" s="14"/>
      <c r="O41" s="14"/>
      <c r="P41" s="14"/>
      <c r="Q41" s="14"/>
      <c r="R41" s="14"/>
      <c r="S41" s="14"/>
      <c r="T41" s="14"/>
      <c r="U41" s="14"/>
      <c r="V41" s="14"/>
      <c r="W41" s="14"/>
      <c r="X41" s="14"/>
      <c r="Y41" s="14"/>
      <c r="Z41" s="14"/>
    </row>
    <row r="42" ht="15.75" customHeight="1">
      <c r="A42" s="14">
        <v>4.0</v>
      </c>
      <c r="B42" s="46" t="s">
        <v>138</v>
      </c>
      <c r="C42" s="46" t="s">
        <v>138</v>
      </c>
      <c r="D42" s="46" t="s">
        <v>138</v>
      </c>
      <c r="E42" s="46" t="s">
        <v>2090</v>
      </c>
      <c r="F42" s="184" t="s">
        <v>344</v>
      </c>
      <c r="G42" s="14"/>
      <c r="H42" s="14"/>
      <c r="I42" s="14"/>
      <c r="J42" s="14"/>
      <c r="K42" s="14"/>
      <c r="L42" s="14"/>
      <c r="M42" s="14"/>
      <c r="N42" s="14"/>
      <c r="O42" s="14"/>
      <c r="P42" s="14"/>
      <c r="Q42" s="14"/>
      <c r="R42" s="14"/>
      <c r="S42" s="14"/>
      <c r="T42" s="14"/>
      <c r="U42" s="14"/>
      <c r="V42" s="14"/>
      <c r="W42" s="14"/>
      <c r="X42" s="14"/>
      <c r="Y42" s="14"/>
      <c r="Z42" s="14"/>
    </row>
    <row r="43" ht="15.75" customHeight="1">
      <c r="A43" s="14">
        <v>4.0</v>
      </c>
      <c r="B43" s="46" t="s">
        <v>138</v>
      </c>
      <c r="C43" s="46" t="s">
        <v>138</v>
      </c>
      <c r="D43" s="46" t="s">
        <v>138</v>
      </c>
      <c r="E43" s="46" t="s">
        <v>1164</v>
      </c>
      <c r="F43" s="184" t="s">
        <v>1165</v>
      </c>
      <c r="G43" s="14"/>
      <c r="H43" s="14"/>
      <c r="I43" s="14"/>
      <c r="J43" s="14"/>
      <c r="K43" s="14"/>
      <c r="L43" s="14"/>
      <c r="M43" s="14"/>
      <c r="N43" s="14"/>
      <c r="O43" s="14"/>
      <c r="P43" s="14"/>
      <c r="Q43" s="14"/>
      <c r="R43" s="14"/>
      <c r="S43" s="14"/>
      <c r="T43" s="14"/>
      <c r="U43" s="14"/>
      <c r="V43" s="14"/>
      <c r="W43" s="14"/>
      <c r="X43" s="14"/>
      <c r="Y43" s="14"/>
      <c r="Z43" s="14"/>
    </row>
    <row r="44" ht="15.75" customHeight="1">
      <c r="A44" s="14">
        <v>5.0</v>
      </c>
      <c r="B44" s="46" t="s">
        <v>138</v>
      </c>
      <c r="C44" s="46" t="s">
        <v>138</v>
      </c>
      <c r="D44" s="46" t="s">
        <v>138</v>
      </c>
      <c r="E44" s="46" t="s">
        <v>2090</v>
      </c>
      <c r="F44" s="184" t="s">
        <v>344</v>
      </c>
      <c r="G44" s="14"/>
      <c r="H44" s="14"/>
      <c r="I44" s="14"/>
      <c r="J44" s="14"/>
      <c r="K44" s="14"/>
      <c r="L44" s="14"/>
      <c r="M44" s="14"/>
      <c r="N44" s="14"/>
      <c r="O44" s="14"/>
      <c r="P44" s="14"/>
      <c r="Q44" s="14"/>
      <c r="R44" s="14"/>
      <c r="S44" s="14"/>
      <c r="T44" s="14"/>
      <c r="U44" s="14"/>
      <c r="V44" s="14"/>
      <c r="W44" s="14"/>
      <c r="X44" s="14"/>
      <c r="Y44" s="14"/>
      <c r="Z44" s="14"/>
    </row>
    <row r="45" ht="15.75" customHeight="1">
      <c r="A45" s="14">
        <v>5.0</v>
      </c>
      <c r="B45" s="46" t="s">
        <v>138</v>
      </c>
      <c r="C45" s="46" t="s">
        <v>138</v>
      </c>
      <c r="D45" s="46" t="s">
        <v>138</v>
      </c>
      <c r="E45" s="46" t="s">
        <v>1171</v>
      </c>
      <c r="F45" s="184" t="s">
        <v>489</v>
      </c>
      <c r="G45" s="14"/>
      <c r="H45" s="14"/>
      <c r="I45" s="14"/>
      <c r="J45" s="14"/>
      <c r="K45" s="14"/>
      <c r="L45" s="14"/>
      <c r="M45" s="14"/>
      <c r="N45" s="14"/>
      <c r="O45" s="14"/>
      <c r="P45" s="14"/>
      <c r="Q45" s="14"/>
      <c r="R45" s="14"/>
      <c r="S45" s="14"/>
      <c r="T45" s="14"/>
      <c r="U45" s="14"/>
      <c r="V45" s="14"/>
      <c r="W45" s="14"/>
      <c r="X45" s="14"/>
      <c r="Y45" s="14"/>
      <c r="Z45" s="14"/>
    </row>
    <row r="46" ht="15.75" customHeight="1">
      <c r="A46" s="14">
        <v>5.0</v>
      </c>
      <c r="B46" s="46" t="s">
        <v>138</v>
      </c>
      <c r="C46" s="46" t="s">
        <v>138</v>
      </c>
      <c r="D46" s="46" t="s">
        <v>138</v>
      </c>
      <c r="E46" s="46" t="s">
        <v>2091</v>
      </c>
      <c r="F46" s="184" t="s">
        <v>2092</v>
      </c>
      <c r="G46" s="14"/>
      <c r="H46" s="14"/>
      <c r="I46" s="14"/>
      <c r="J46" s="14"/>
      <c r="K46" s="14"/>
      <c r="L46" s="14"/>
      <c r="M46" s="14"/>
      <c r="N46" s="14"/>
      <c r="O46" s="14"/>
      <c r="P46" s="14"/>
      <c r="Q46" s="14"/>
      <c r="R46" s="14"/>
      <c r="S46" s="14"/>
      <c r="T46" s="14"/>
      <c r="U46" s="14"/>
      <c r="V46" s="14"/>
      <c r="W46" s="14"/>
      <c r="X46" s="14"/>
      <c r="Y46" s="14"/>
      <c r="Z46" s="14"/>
    </row>
    <row r="47" ht="15.75" customHeight="1">
      <c r="A47" s="14">
        <v>6.0</v>
      </c>
      <c r="B47" s="46" t="s">
        <v>138</v>
      </c>
      <c r="C47" s="46" t="s">
        <v>138</v>
      </c>
      <c r="D47" s="46" t="s">
        <v>138</v>
      </c>
      <c r="E47" s="46" t="s">
        <v>1178</v>
      </c>
      <c r="F47" s="48" t="s">
        <v>1179</v>
      </c>
      <c r="G47" s="14"/>
      <c r="H47" s="14"/>
      <c r="I47" s="14"/>
      <c r="J47" s="14"/>
      <c r="K47" s="14"/>
      <c r="L47" s="14"/>
      <c r="M47" s="14"/>
      <c r="N47" s="14"/>
      <c r="O47" s="14"/>
      <c r="P47" s="14"/>
      <c r="Q47" s="14"/>
      <c r="R47" s="14"/>
      <c r="S47" s="14"/>
      <c r="T47" s="14"/>
      <c r="U47" s="14"/>
      <c r="V47" s="14"/>
      <c r="W47" s="14"/>
      <c r="X47" s="14"/>
      <c r="Y47" s="14"/>
      <c r="Z47" s="14"/>
    </row>
    <row r="48" ht="15.75" customHeight="1">
      <c r="A48" s="14">
        <v>7.0</v>
      </c>
      <c r="B48" s="46" t="s">
        <v>138</v>
      </c>
      <c r="C48" s="46" t="s">
        <v>138</v>
      </c>
      <c r="D48" s="46" t="s">
        <v>138</v>
      </c>
      <c r="E48" s="46" t="s">
        <v>2095</v>
      </c>
      <c r="F48" s="48" t="s">
        <v>2096</v>
      </c>
      <c r="G48" s="14"/>
      <c r="H48" s="14"/>
      <c r="I48" s="14"/>
      <c r="J48" s="14"/>
      <c r="K48" s="14"/>
      <c r="L48" s="14"/>
      <c r="M48" s="14"/>
      <c r="N48" s="14"/>
      <c r="O48" s="14"/>
      <c r="P48" s="14"/>
      <c r="Q48" s="14"/>
      <c r="R48" s="14"/>
      <c r="S48" s="14"/>
      <c r="T48" s="14"/>
      <c r="U48" s="14"/>
      <c r="V48" s="14"/>
      <c r="W48" s="14"/>
      <c r="X48" s="14"/>
      <c r="Y48" s="14"/>
      <c r="Z48" s="14"/>
    </row>
    <row r="49" ht="15.75" customHeight="1">
      <c r="A49" s="14">
        <v>7.0</v>
      </c>
      <c r="B49" s="46" t="s">
        <v>138</v>
      </c>
      <c r="C49" s="46" t="s">
        <v>138</v>
      </c>
      <c r="D49" s="46" t="s">
        <v>138</v>
      </c>
      <c r="E49" s="46" t="s">
        <v>2097</v>
      </c>
      <c r="F49" s="48" t="s">
        <v>2098</v>
      </c>
      <c r="G49" s="14"/>
      <c r="H49" s="14"/>
      <c r="I49" s="14"/>
      <c r="J49" s="14"/>
      <c r="K49" s="14"/>
      <c r="L49" s="14"/>
      <c r="M49" s="14"/>
      <c r="N49" s="14"/>
      <c r="O49" s="14"/>
      <c r="P49" s="14"/>
      <c r="Q49" s="14"/>
      <c r="R49" s="14"/>
      <c r="S49" s="14"/>
      <c r="T49" s="14"/>
      <c r="U49" s="14"/>
      <c r="V49" s="14"/>
      <c r="W49" s="14"/>
      <c r="X49" s="14"/>
      <c r="Y49" s="14"/>
      <c r="Z49" s="14"/>
    </row>
    <row r="50" ht="15.75" customHeight="1">
      <c r="A50" s="14">
        <v>7.0</v>
      </c>
      <c r="B50" s="46" t="s">
        <v>138</v>
      </c>
      <c r="C50" s="46" t="s">
        <v>138</v>
      </c>
      <c r="D50" s="46" t="s">
        <v>138</v>
      </c>
      <c r="E50" s="46" t="s">
        <v>1184</v>
      </c>
      <c r="F50" s="48" t="s">
        <v>1185</v>
      </c>
      <c r="G50" s="14"/>
      <c r="H50" s="14"/>
      <c r="I50" s="14"/>
      <c r="J50" s="14"/>
      <c r="K50" s="14"/>
      <c r="L50" s="14"/>
      <c r="M50" s="14"/>
      <c r="N50" s="14"/>
      <c r="O50" s="14"/>
      <c r="P50" s="14"/>
      <c r="Q50" s="14"/>
      <c r="R50" s="14"/>
      <c r="S50" s="14"/>
      <c r="T50" s="14"/>
      <c r="U50" s="14"/>
      <c r="V50" s="14"/>
      <c r="W50" s="14"/>
      <c r="X50" s="14"/>
      <c r="Y50" s="14"/>
      <c r="Z50" s="14"/>
    </row>
    <row r="51" ht="15.75" customHeight="1">
      <c r="A51" s="14">
        <v>8.0</v>
      </c>
      <c r="B51" s="46" t="s">
        <v>138</v>
      </c>
      <c r="C51" s="46" t="s">
        <v>138</v>
      </c>
      <c r="D51" s="46" t="s">
        <v>138</v>
      </c>
      <c r="E51" s="46" t="s">
        <v>1192</v>
      </c>
      <c r="F51" s="184" t="s">
        <v>1193</v>
      </c>
      <c r="G51" s="14"/>
      <c r="H51" s="14"/>
      <c r="I51" s="14"/>
      <c r="J51" s="14"/>
      <c r="K51" s="14"/>
      <c r="L51" s="14"/>
      <c r="M51" s="14"/>
      <c r="N51" s="14"/>
      <c r="O51" s="14"/>
      <c r="P51" s="14"/>
      <c r="Q51" s="14"/>
      <c r="R51" s="14"/>
      <c r="S51" s="14"/>
      <c r="T51" s="14"/>
      <c r="U51" s="14"/>
      <c r="V51" s="14"/>
      <c r="W51" s="14"/>
      <c r="X51" s="14"/>
      <c r="Y51" s="14"/>
      <c r="Z51" s="14"/>
    </row>
    <row r="52" ht="15.75" customHeight="1">
      <c r="A52" s="14">
        <v>8.0</v>
      </c>
      <c r="B52" s="46" t="s">
        <v>138</v>
      </c>
      <c r="C52" s="46" t="s">
        <v>138</v>
      </c>
      <c r="D52" s="46" t="s">
        <v>138</v>
      </c>
      <c r="E52" s="46" t="s">
        <v>2088</v>
      </c>
      <c r="F52" s="184" t="s">
        <v>2089</v>
      </c>
      <c r="G52" s="14"/>
      <c r="H52" s="14"/>
      <c r="I52" s="14"/>
      <c r="J52" s="14"/>
      <c r="K52" s="14"/>
      <c r="L52" s="14"/>
      <c r="M52" s="14"/>
      <c r="N52" s="14"/>
      <c r="O52" s="14"/>
      <c r="P52" s="14"/>
      <c r="Q52" s="14"/>
      <c r="R52" s="14"/>
      <c r="S52" s="14"/>
      <c r="T52" s="14"/>
      <c r="U52" s="14"/>
      <c r="V52" s="14"/>
      <c r="W52" s="14"/>
      <c r="X52" s="14"/>
      <c r="Y52" s="14"/>
      <c r="Z52" s="14"/>
    </row>
    <row r="53" ht="15.75" customHeight="1">
      <c r="A53" s="185">
        <v>1.0</v>
      </c>
      <c r="B53" s="186" t="s">
        <v>153</v>
      </c>
      <c r="C53" s="186" t="s">
        <v>153</v>
      </c>
      <c r="D53" s="186" t="s">
        <v>153</v>
      </c>
      <c r="E53" s="185" t="s">
        <v>815</v>
      </c>
      <c r="F53" s="185" t="s">
        <v>816</v>
      </c>
      <c r="G53" s="187"/>
      <c r="H53" s="187"/>
      <c r="I53" s="187"/>
      <c r="J53" s="187"/>
      <c r="K53" s="187"/>
      <c r="L53" s="187"/>
      <c r="M53" s="187"/>
      <c r="N53" s="187"/>
      <c r="O53" s="187"/>
      <c r="P53" s="187"/>
      <c r="Q53" s="187"/>
      <c r="R53" s="187"/>
      <c r="S53" s="187"/>
      <c r="T53" s="187"/>
      <c r="U53" s="187"/>
      <c r="V53" s="187"/>
      <c r="W53" s="187"/>
      <c r="X53" s="187"/>
      <c r="Y53" s="187"/>
      <c r="Z53" s="187"/>
    </row>
    <row r="54" ht="15.75" customHeight="1">
      <c r="A54" s="185">
        <v>1.0</v>
      </c>
      <c r="B54" s="186" t="s">
        <v>153</v>
      </c>
      <c r="C54" s="186" t="s">
        <v>153</v>
      </c>
      <c r="D54" s="186" t="s">
        <v>153</v>
      </c>
      <c r="E54" s="185" t="s">
        <v>2103</v>
      </c>
      <c r="F54" s="185" t="s">
        <v>2104</v>
      </c>
      <c r="G54" s="187"/>
      <c r="H54" s="187"/>
      <c r="I54" s="187"/>
      <c r="J54" s="187"/>
      <c r="K54" s="187"/>
      <c r="L54" s="187"/>
      <c r="M54" s="187"/>
      <c r="N54" s="187"/>
      <c r="O54" s="187"/>
      <c r="P54" s="187"/>
      <c r="Q54" s="187"/>
      <c r="R54" s="187"/>
      <c r="S54" s="187"/>
      <c r="T54" s="187"/>
      <c r="U54" s="187"/>
      <c r="V54" s="187"/>
      <c r="W54" s="187"/>
      <c r="X54" s="187"/>
      <c r="Y54" s="187"/>
      <c r="Z54" s="187"/>
    </row>
    <row r="55" ht="15.75" customHeight="1">
      <c r="A55" s="188">
        <v>1.0</v>
      </c>
      <c r="B55" s="186" t="s">
        <v>153</v>
      </c>
      <c r="C55" s="186" t="s">
        <v>153</v>
      </c>
      <c r="D55" s="186" t="s">
        <v>153</v>
      </c>
      <c r="E55" s="188" t="s">
        <v>2105</v>
      </c>
      <c r="F55" s="188" t="s">
        <v>2106</v>
      </c>
      <c r="G55" s="189"/>
      <c r="H55" s="189"/>
      <c r="I55" s="189"/>
      <c r="J55" s="189"/>
      <c r="K55" s="189"/>
      <c r="L55" s="189"/>
      <c r="M55" s="189"/>
      <c r="N55" s="189"/>
      <c r="O55" s="189"/>
      <c r="P55" s="189"/>
      <c r="Q55" s="189"/>
      <c r="R55" s="189"/>
      <c r="S55" s="189"/>
      <c r="T55" s="189"/>
      <c r="U55" s="189"/>
      <c r="V55" s="189"/>
      <c r="W55" s="189"/>
      <c r="X55" s="189"/>
      <c r="Y55" s="189"/>
      <c r="Z55" s="189"/>
    </row>
    <row r="56" ht="15.75" customHeight="1">
      <c r="A56" s="188">
        <v>2.0</v>
      </c>
      <c r="B56" s="186" t="s">
        <v>153</v>
      </c>
      <c r="C56" s="186" t="s">
        <v>153</v>
      </c>
      <c r="D56" s="186" t="s">
        <v>153</v>
      </c>
      <c r="E56" s="186" t="s">
        <v>2107</v>
      </c>
      <c r="F56" s="186" t="s">
        <v>2108</v>
      </c>
      <c r="G56" s="189"/>
      <c r="H56" s="189"/>
      <c r="I56" s="189"/>
      <c r="J56" s="189"/>
      <c r="K56" s="189"/>
      <c r="L56" s="189"/>
      <c r="M56" s="189"/>
      <c r="N56" s="189"/>
      <c r="O56" s="189"/>
      <c r="P56" s="189"/>
      <c r="Q56" s="189"/>
      <c r="R56" s="189"/>
      <c r="S56" s="189"/>
      <c r="T56" s="189"/>
      <c r="U56" s="189"/>
      <c r="V56" s="189"/>
      <c r="W56" s="189"/>
      <c r="X56" s="189"/>
      <c r="Y56" s="189"/>
      <c r="Z56" s="189"/>
    </row>
    <row r="57" ht="15.75" customHeight="1">
      <c r="A57" s="188">
        <v>2.0</v>
      </c>
      <c r="B57" s="186" t="s">
        <v>153</v>
      </c>
      <c r="C57" s="186" t="s">
        <v>153</v>
      </c>
      <c r="D57" s="186" t="s">
        <v>153</v>
      </c>
      <c r="E57" s="186" t="s">
        <v>2109</v>
      </c>
      <c r="F57" s="186" t="s">
        <v>1914</v>
      </c>
      <c r="G57" s="189"/>
      <c r="H57" s="189"/>
      <c r="I57" s="189"/>
      <c r="J57" s="189"/>
      <c r="K57" s="189"/>
      <c r="L57" s="189"/>
      <c r="M57" s="189"/>
      <c r="N57" s="189"/>
      <c r="O57" s="189"/>
      <c r="P57" s="189"/>
      <c r="Q57" s="189"/>
      <c r="R57" s="189"/>
      <c r="S57" s="189"/>
      <c r="T57" s="189"/>
      <c r="U57" s="189"/>
      <c r="V57" s="189"/>
      <c r="W57" s="189"/>
      <c r="X57" s="189"/>
      <c r="Y57" s="189"/>
      <c r="Z57" s="189"/>
    </row>
    <row r="58" ht="15.75" customHeight="1">
      <c r="A58" s="188">
        <v>2.0</v>
      </c>
      <c r="B58" s="186" t="s">
        <v>153</v>
      </c>
      <c r="C58" s="186" t="s">
        <v>153</v>
      </c>
      <c r="D58" s="186" t="s">
        <v>153</v>
      </c>
      <c r="E58" s="186" t="s">
        <v>2110</v>
      </c>
      <c r="F58" s="188" t="s">
        <v>2111</v>
      </c>
      <c r="G58" s="189"/>
      <c r="H58" s="189"/>
      <c r="I58" s="189"/>
      <c r="J58" s="189"/>
      <c r="K58" s="189"/>
      <c r="L58" s="189"/>
      <c r="M58" s="189"/>
      <c r="N58" s="189"/>
      <c r="O58" s="189"/>
      <c r="P58" s="189"/>
      <c r="Q58" s="189"/>
      <c r="R58" s="189"/>
      <c r="S58" s="189"/>
      <c r="T58" s="189"/>
      <c r="U58" s="189"/>
      <c r="V58" s="189"/>
      <c r="W58" s="189"/>
      <c r="X58" s="189"/>
      <c r="Y58" s="189"/>
      <c r="Z58" s="189"/>
    </row>
    <row r="59" ht="15.75" customHeight="1">
      <c r="A59" s="188">
        <v>3.0</v>
      </c>
      <c r="B59" s="186" t="s">
        <v>153</v>
      </c>
      <c r="C59" s="186" t="s">
        <v>153</v>
      </c>
      <c r="D59" s="186" t="s">
        <v>153</v>
      </c>
      <c r="E59" s="188" t="s">
        <v>231</v>
      </c>
      <c r="F59" s="188" t="s">
        <v>839</v>
      </c>
      <c r="G59" s="189"/>
      <c r="H59" s="189"/>
      <c r="I59" s="189"/>
      <c r="J59" s="189"/>
      <c r="K59" s="189"/>
      <c r="L59" s="189"/>
      <c r="M59" s="189"/>
      <c r="N59" s="189"/>
      <c r="O59" s="189"/>
      <c r="P59" s="189"/>
      <c r="Q59" s="189"/>
      <c r="R59" s="189"/>
      <c r="S59" s="189"/>
      <c r="T59" s="189"/>
      <c r="U59" s="189"/>
      <c r="V59" s="189"/>
      <c r="W59" s="189"/>
      <c r="X59" s="189"/>
      <c r="Y59" s="189"/>
      <c r="Z59" s="189"/>
    </row>
    <row r="60" ht="15.75" customHeight="1">
      <c r="A60" s="188">
        <v>3.0</v>
      </c>
      <c r="B60" s="186" t="s">
        <v>153</v>
      </c>
      <c r="C60" s="186" t="s">
        <v>153</v>
      </c>
      <c r="D60" s="186" t="s">
        <v>153</v>
      </c>
      <c r="E60" s="188" t="s">
        <v>1975</v>
      </c>
      <c r="F60" s="188" t="s">
        <v>1895</v>
      </c>
      <c r="G60" s="189"/>
      <c r="H60" s="189"/>
      <c r="I60" s="189"/>
      <c r="J60" s="189"/>
      <c r="K60" s="189"/>
      <c r="L60" s="189"/>
      <c r="M60" s="189"/>
      <c r="N60" s="189"/>
      <c r="O60" s="189"/>
      <c r="P60" s="189"/>
      <c r="Q60" s="189"/>
      <c r="R60" s="189"/>
      <c r="S60" s="189"/>
      <c r="T60" s="189"/>
      <c r="U60" s="189"/>
      <c r="V60" s="189"/>
      <c r="W60" s="189"/>
      <c r="X60" s="189"/>
      <c r="Y60" s="189"/>
      <c r="Z60" s="189"/>
    </row>
    <row r="61" ht="15.75" customHeight="1">
      <c r="A61" s="188">
        <v>3.0</v>
      </c>
      <c r="B61" s="186" t="s">
        <v>153</v>
      </c>
      <c r="C61" s="186" t="s">
        <v>153</v>
      </c>
      <c r="D61" s="186" t="s">
        <v>153</v>
      </c>
      <c r="E61" s="188" t="s">
        <v>2112</v>
      </c>
      <c r="F61" s="188" t="s">
        <v>1897</v>
      </c>
      <c r="G61" s="189"/>
      <c r="H61" s="189"/>
      <c r="I61" s="189"/>
      <c r="J61" s="189"/>
      <c r="K61" s="189"/>
      <c r="L61" s="189"/>
      <c r="M61" s="189"/>
      <c r="N61" s="189"/>
      <c r="O61" s="189"/>
      <c r="P61" s="189"/>
      <c r="Q61" s="189"/>
      <c r="R61" s="189"/>
      <c r="S61" s="189"/>
      <c r="T61" s="189"/>
      <c r="U61" s="189"/>
      <c r="V61" s="189"/>
      <c r="W61" s="189"/>
      <c r="X61" s="189"/>
      <c r="Y61" s="189"/>
      <c r="Z61" s="189"/>
    </row>
    <row r="62" ht="15.75" customHeight="1">
      <c r="A62" s="190">
        <v>1.0</v>
      </c>
      <c r="B62" s="190" t="s">
        <v>2113</v>
      </c>
      <c r="C62" s="190" t="s">
        <v>2184</v>
      </c>
      <c r="D62" s="190" t="s">
        <v>2115</v>
      </c>
      <c r="E62" s="190" t="s">
        <v>153</v>
      </c>
      <c r="F62" s="190" t="s">
        <v>2116</v>
      </c>
      <c r="G62" s="189"/>
      <c r="H62" s="189"/>
      <c r="I62" s="189"/>
      <c r="J62" s="189"/>
      <c r="K62" s="189"/>
      <c r="L62" s="189"/>
      <c r="M62" s="189"/>
      <c r="N62" s="189"/>
      <c r="O62" s="189"/>
      <c r="P62" s="189"/>
      <c r="Q62" s="189"/>
      <c r="R62" s="189"/>
      <c r="S62" s="189"/>
      <c r="T62" s="189"/>
      <c r="U62" s="189"/>
      <c r="V62" s="189"/>
      <c r="W62" s="189"/>
      <c r="X62" s="189"/>
      <c r="Y62" s="189"/>
      <c r="Z62" s="189"/>
    </row>
    <row r="63" ht="15.75" customHeight="1">
      <c r="A63" s="190">
        <v>1.0</v>
      </c>
      <c r="B63" s="190" t="s">
        <v>2117</v>
      </c>
      <c r="C63" s="190" t="s">
        <v>522</v>
      </c>
      <c r="D63" s="190" t="s">
        <v>2185</v>
      </c>
      <c r="E63" s="190" t="s">
        <v>153</v>
      </c>
      <c r="F63" s="190" t="s">
        <v>903</v>
      </c>
      <c r="G63" s="189"/>
      <c r="H63" s="189"/>
      <c r="I63" s="189"/>
      <c r="J63" s="189"/>
      <c r="K63" s="189"/>
      <c r="L63" s="189"/>
      <c r="M63" s="189"/>
      <c r="N63" s="189"/>
      <c r="O63" s="189"/>
      <c r="P63" s="189"/>
      <c r="Q63" s="189"/>
      <c r="R63" s="189"/>
      <c r="S63" s="189"/>
      <c r="T63" s="189"/>
      <c r="U63" s="189"/>
      <c r="V63" s="189"/>
      <c r="W63" s="189"/>
      <c r="X63" s="189"/>
      <c r="Y63" s="189"/>
      <c r="Z63" s="189"/>
    </row>
    <row r="64" ht="15.75" customHeight="1">
      <c r="A64" s="190">
        <v>1.0</v>
      </c>
      <c r="B64" s="190" t="s">
        <v>2118</v>
      </c>
      <c r="C64" s="190" t="s">
        <v>2186</v>
      </c>
      <c r="D64" s="190" t="s">
        <v>2120</v>
      </c>
      <c r="E64" s="190" t="s">
        <v>153</v>
      </c>
      <c r="F64" s="190" t="s">
        <v>1948</v>
      </c>
      <c r="G64" s="189"/>
      <c r="H64" s="189"/>
      <c r="I64" s="189"/>
      <c r="J64" s="189"/>
      <c r="K64" s="189"/>
      <c r="L64" s="189"/>
      <c r="M64" s="189"/>
      <c r="N64" s="189"/>
      <c r="O64" s="189"/>
      <c r="P64" s="189"/>
      <c r="Q64" s="189"/>
      <c r="R64" s="189"/>
      <c r="S64" s="189"/>
      <c r="T64" s="189"/>
      <c r="U64" s="189"/>
      <c r="V64" s="189"/>
      <c r="W64" s="189"/>
      <c r="X64" s="189"/>
      <c r="Y64" s="189"/>
      <c r="Z64" s="189"/>
    </row>
    <row r="65" ht="15.75" customHeight="1">
      <c r="A65" s="190">
        <v>2.0</v>
      </c>
      <c r="B65" s="190" t="s">
        <v>153</v>
      </c>
      <c r="C65" s="190" t="s">
        <v>153</v>
      </c>
      <c r="D65" s="190" t="s">
        <v>153</v>
      </c>
      <c r="E65" s="190" t="s">
        <v>2121</v>
      </c>
      <c r="F65" s="190" t="s">
        <v>535</v>
      </c>
      <c r="G65" s="189"/>
      <c r="H65" s="189"/>
      <c r="I65" s="189"/>
      <c r="J65" s="189"/>
      <c r="K65" s="189"/>
      <c r="L65" s="189"/>
      <c r="M65" s="189"/>
      <c r="N65" s="189"/>
      <c r="O65" s="189"/>
      <c r="P65" s="189"/>
      <c r="Q65" s="189"/>
      <c r="R65" s="189"/>
      <c r="S65" s="189"/>
      <c r="T65" s="189"/>
      <c r="U65" s="189"/>
      <c r="V65" s="189"/>
      <c r="W65" s="189"/>
      <c r="X65" s="189"/>
      <c r="Y65" s="189"/>
      <c r="Z65" s="189"/>
    </row>
    <row r="66" ht="15.75" customHeight="1">
      <c r="A66" s="190">
        <v>2.0</v>
      </c>
      <c r="B66" s="190" t="s">
        <v>153</v>
      </c>
      <c r="C66" s="190" t="s">
        <v>153</v>
      </c>
      <c r="D66" s="190" t="s">
        <v>153</v>
      </c>
      <c r="E66" s="190" t="s">
        <v>2122</v>
      </c>
      <c r="F66" s="190" t="s">
        <v>1886</v>
      </c>
      <c r="G66" s="189"/>
      <c r="H66" s="189"/>
      <c r="I66" s="189"/>
      <c r="J66" s="189"/>
      <c r="K66" s="189"/>
      <c r="L66" s="189"/>
      <c r="M66" s="189"/>
      <c r="N66" s="189"/>
      <c r="O66" s="189"/>
      <c r="P66" s="189"/>
      <c r="Q66" s="189"/>
      <c r="R66" s="189"/>
      <c r="S66" s="189"/>
      <c r="T66" s="189"/>
      <c r="U66" s="189"/>
      <c r="V66" s="189"/>
      <c r="W66" s="189"/>
      <c r="X66" s="189"/>
      <c r="Y66" s="189"/>
      <c r="Z66" s="189"/>
    </row>
    <row r="67" ht="15.75" customHeight="1">
      <c r="A67" s="190">
        <v>3.0</v>
      </c>
      <c r="B67" s="190" t="s">
        <v>153</v>
      </c>
      <c r="C67" s="190" t="s">
        <v>153</v>
      </c>
      <c r="D67" s="190" t="s">
        <v>153</v>
      </c>
      <c r="E67" s="190" t="s">
        <v>2125</v>
      </c>
      <c r="F67" s="190" t="s">
        <v>1979</v>
      </c>
      <c r="G67" s="189"/>
      <c r="H67" s="189"/>
      <c r="I67" s="189"/>
      <c r="J67" s="189"/>
      <c r="K67" s="189"/>
      <c r="L67" s="189"/>
      <c r="M67" s="189"/>
      <c r="N67" s="189"/>
      <c r="O67" s="189"/>
      <c r="P67" s="189"/>
      <c r="Q67" s="189"/>
      <c r="R67" s="189"/>
      <c r="S67" s="189"/>
      <c r="T67" s="189"/>
      <c r="U67" s="189"/>
      <c r="V67" s="189"/>
      <c r="W67" s="189"/>
      <c r="X67" s="189"/>
      <c r="Y67" s="189"/>
      <c r="Z67" s="189"/>
    </row>
    <row r="68" ht="15.75" customHeight="1">
      <c r="A68" s="190">
        <v>3.0</v>
      </c>
      <c r="B68" s="190" t="s">
        <v>153</v>
      </c>
      <c r="C68" s="190" t="s">
        <v>153</v>
      </c>
      <c r="D68" s="190" t="s">
        <v>153</v>
      </c>
      <c r="E68" s="190" t="s">
        <v>1323</v>
      </c>
      <c r="F68" s="190" t="s">
        <v>1324</v>
      </c>
      <c r="G68" s="189"/>
      <c r="H68" s="189"/>
      <c r="I68" s="189"/>
      <c r="J68" s="189"/>
      <c r="K68" s="189"/>
      <c r="L68" s="189"/>
      <c r="M68" s="189"/>
      <c r="N68" s="189"/>
      <c r="O68" s="189"/>
      <c r="P68" s="189"/>
      <c r="Q68" s="189"/>
      <c r="R68" s="189"/>
      <c r="S68" s="189"/>
      <c r="T68" s="189"/>
      <c r="U68" s="189"/>
      <c r="V68" s="189"/>
      <c r="W68" s="189"/>
      <c r="X68" s="189"/>
      <c r="Y68" s="189"/>
      <c r="Z68" s="189"/>
    </row>
    <row r="69" ht="15.75" customHeight="1">
      <c r="A69" s="190">
        <v>3.0</v>
      </c>
      <c r="B69" s="190" t="s">
        <v>1332</v>
      </c>
      <c r="C69" s="190" t="s">
        <v>1333</v>
      </c>
      <c r="D69" s="190" t="s">
        <v>1334</v>
      </c>
      <c r="E69" s="190" t="s">
        <v>153</v>
      </c>
      <c r="F69" s="190" t="s">
        <v>1335</v>
      </c>
      <c r="G69" s="189"/>
      <c r="H69" s="189"/>
      <c r="I69" s="189"/>
      <c r="J69" s="189"/>
      <c r="K69" s="189"/>
      <c r="L69" s="189"/>
      <c r="M69" s="189"/>
      <c r="N69" s="189"/>
      <c r="O69" s="189"/>
      <c r="P69" s="189"/>
      <c r="Q69" s="189"/>
      <c r="R69" s="189"/>
      <c r="S69" s="189"/>
      <c r="T69" s="189"/>
      <c r="U69" s="189"/>
      <c r="V69" s="189"/>
      <c r="W69" s="189"/>
      <c r="X69" s="189"/>
      <c r="Y69" s="189"/>
      <c r="Z69" s="189"/>
    </row>
    <row r="70" ht="15.75" customHeight="1">
      <c r="A70" s="190">
        <v>3.0</v>
      </c>
      <c r="B70" s="190" t="s">
        <v>153</v>
      </c>
      <c r="C70" s="190" t="s">
        <v>153</v>
      </c>
      <c r="D70" s="190" t="s">
        <v>153</v>
      </c>
      <c r="E70" s="190" t="s">
        <v>1314</v>
      </c>
      <c r="F70" s="190" t="s">
        <v>1315</v>
      </c>
      <c r="G70" s="189"/>
      <c r="H70" s="189"/>
      <c r="I70" s="189"/>
      <c r="J70" s="189"/>
      <c r="K70" s="189"/>
      <c r="L70" s="189"/>
      <c r="M70" s="189"/>
      <c r="N70" s="189"/>
      <c r="O70" s="189"/>
      <c r="P70" s="189"/>
      <c r="Q70" s="189"/>
      <c r="R70" s="189"/>
      <c r="S70" s="189"/>
      <c r="T70" s="189"/>
      <c r="U70" s="189"/>
      <c r="V70" s="189"/>
      <c r="W70" s="189"/>
      <c r="X70" s="189"/>
      <c r="Y70" s="189"/>
      <c r="Z70" s="189"/>
    </row>
    <row r="71" ht="15.75" customHeight="1">
      <c r="A71" s="190">
        <v>4.0</v>
      </c>
      <c r="B71" s="190" t="s">
        <v>1346</v>
      </c>
      <c r="C71" s="190" t="s">
        <v>522</v>
      </c>
      <c r="D71" s="190" t="s">
        <v>1347</v>
      </c>
      <c r="E71" s="190" t="s">
        <v>153</v>
      </c>
      <c r="F71" s="190" t="s">
        <v>1348</v>
      </c>
      <c r="G71" s="189"/>
      <c r="H71" s="189"/>
      <c r="I71" s="189"/>
      <c r="J71" s="189"/>
      <c r="K71" s="189"/>
      <c r="L71" s="189"/>
      <c r="M71" s="189"/>
      <c r="N71" s="189"/>
      <c r="O71" s="189"/>
      <c r="P71" s="189"/>
      <c r="Q71" s="189"/>
      <c r="R71" s="189"/>
      <c r="S71" s="189"/>
      <c r="T71" s="189"/>
      <c r="U71" s="189"/>
      <c r="V71" s="189"/>
      <c r="W71" s="189"/>
      <c r="X71" s="189"/>
      <c r="Y71" s="189"/>
      <c r="Z71" s="189"/>
    </row>
    <row r="72" ht="15.75" customHeight="1">
      <c r="A72" s="190">
        <v>4.0</v>
      </c>
      <c r="B72" s="190" t="s">
        <v>153</v>
      </c>
      <c r="C72" s="190" t="s">
        <v>153</v>
      </c>
      <c r="D72" s="190" t="s">
        <v>153</v>
      </c>
      <c r="E72" s="190" t="s">
        <v>1354</v>
      </c>
      <c r="F72" s="190" t="s">
        <v>1355</v>
      </c>
      <c r="G72" s="189"/>
      <c r="H72" s="189"/>
      <c r="I72" s="189"/>
      <c r="J72" s="189"/>
      <c r="K72" s="189"/>
      <c r="L72" s="189"/>
      <c r="M72" s="189"/>
      <c r="N72" s="189"/>
      <c r="O72" s="189"/>
      <c r="P72" s="189"/>
      <c r="Q72" s="189"/>
      <c r="R72" s="189"/>
      <c r="S72" s="189"/>
      <c r="T72" s="189"/>
      <c r="U72" s="189"/>
      <c r="V72" s="189"/>
      <c r="W72" s="189"/>
      <c r="X72" s="189"/>
      <c r="Y72" s="189"/>
      <c r="Z72" s="189"/>
    </row>
    <row r="73" ht="15.75" customHeight="1">
      <c r="A73" s="190">
        <v>4.0</v>
      </c>
      <c r="B73" s="190" t="s">
        <v>153</v>
      </c>
      <c r="C73" s="190" t="s">
        <v>153</v>
      </c>
      <c r="D73" s="190" t="s">
        <v>153</v>
      </c>
      <c r="E73" s="190" t="s">
        <v>2126</v>
      </c>
      <c r="F73" s="190" t="s">
        <v>1405</v>
      </c>
      <c r="G73" s="189"/>
      <c r="H73" s="189"/>
      <c r="I73" s="189"/>
      <c r="J73" s="189"/>
      <c r="K73" s="189"/>
      <c r="L73" s="189"/>
      <c r="M73" s="189"/>
      <c r="N73" s="189"/>
      <c r="O73" s="189"/>
      <c r="P73" s="189"/>
      <c r="Q73" s="189"/>
      <c r="R73" s="189"/>
      <c r="S73" s="189"/>
      <c r="T73" s="189"/>
      <c r="U73" s="189"/>
      <c r="V73" s="189"/>
      <c r="W73" s="189"/>
      <c r="X73" s="189"/>
      <c r="Y73" s="189"/>
      <c r="Z73" s="189"/>
    </row>
    <row r="74" ht="15.75" customHeight="1">
      <c r="A74" s="190">
        <v>4.0</v>
      </c>
      <c r="B74" s="190" t="s">
        <v>153</v>
      </c>
      <c r="C74" s="190" t="s">
        <v>153</v>
      </c>
      <c r="D74" s="190" t="s">
        <v>153</v>
      </c>
      <c r="E74" s="190" t="s">
        <v>1314</v>
      </c>
      <c r="F74" s="190" t="s">
        <v>1315</v>
      </c>
      <c r="G74" s="189"/>
      <c r="H74" s="189"/>
      <c r="I74" s="189"/>
      <c r="J74" s="189"/>
      <c r="K74" s="189"/>
      <c r="L74" s="189"/>
      <c r="M74" s="189"/>
      <c r="N74" s="189"/>
      <c r="O74" s="189"/>
      <c r="P74" s="189"/>
      <c r="Q74" s="189"/>
      <c r="R74" s="189"/>
      <c r="S74" s="189"/>
      <c r="T74" s="189"/>
      <c r="U74" s="189"/>
      <c r="V74" s="189"/>
      <c r="W74" s="189"/>
      <c r="X74" s="189"/>
      <c r="Y74" s="189"/>
      <c r="Z74" s="189"/>
    </row>
    <row r="75" ht="15.75" customHeight="1">
      <c r="A75" s="190">
        <v>5.0</v>
      </c>
      <c r="B75" s="190" t="s">
        <v>2187</v>
      </c>
      <c r="C75" s="190" t="s">
        <v>2128</v>
      </c>
      <c r="D75" s="190" t="s">
        <v>2129</v>
      </c>
      <c r="E75" s="190" t="s">
        <v>153</v>
      </c>
      <c r="F75" s="190" t="s">
        <v>2130</v>
      </c>
      <c r="G75" s="189"/>
      <c r="H75" s="189"/>
      <c r="I75" s="189"/>
      <c r="J75" s="189"/>
      <c r="K75" s="189"/>
      <c r="L75" s="189"/>
      <c r="M75" s="189"/>
      <c r="N75" s="189"/>
      <c r="O75" s="189"/>
      <c r="P75" s="189"/>
      <c r="Q75" s="189"/>
      <c r="R75" s="189"/>
      <c r="S75" s="189"/>
      <c r="T75" s="189"/>
      <c r="U75" s="189"/>
      <c r="V75" s="189"/>
      <c r="W75" s="189"/>
      <c r="X75" s="189"/>
      <c r="Y75" s="189"/>
      <c r="Z75" s="189"/>
    </row>
    <row r="76" ht="15.75" customHeight="1">
      <c r="A76" s="190">
        <v>5.0</v>
      </c>
      <c r="B76" s="190" t="s">
        <v>2188</v>
      </c>
      <c r="C76" s="190" t="s">
        <v>2132</v>
      </c>
      <c r="D76" s="190" t="s">
        <v>2133</v>
      </c>
      <c r="E76" s="190" t="s">
        <v>153</v>
      </c>
      <c r="F76" s="190" t="s">
        <v>2134</v>
      </c>
      <c r="G76" s="189"/>
      <c r="H76" s="189"/>
      <c r="I76" s="189"/>
      <c r="J76" s="189"/>
      <c r="K76" s="189"/>
      <c r="L76" s="189"/>
      <c r="M76" s="189"/>
      <c r="N76" s="189"/>
      <c r="O76" s="189"/>
      <c r="P76" s="189"/>
      <c r="Q76" s="189"/>
      <c r="R76" s="189"/>
      <c r="S76" s="189"/>
      <c r="T76" s="189"/>
      <c r="U76" s="189"/>
      <c r="V76" s="189"/>
      <c r="W76" s="189"/>
      <c r="X76" s="189"/>
      <c r="Y76" s="189"/>
      <c r="Z76" s="189"/>
    </row>
    <row r="77" ht="15.75" customHeight="1">
      <c r="A77" s="190">
        <v>6.0</v>
      </c>
      <c r="B77" s="190" t="s">
        <v>153</v>
      </c>
      <c r="C77" s="190" t="s">
        <v>153</v>
      </c>
      <c r="D77" s="190" t="s">
        <v>153</v>
      </c>
      <c r="E77" s="190" t="s">
        <v>912</v>
      </c>
      <c r="F77" s="190" t="s">
        <v>913</v>
      </c>
      <c r="G77" s="189"/>
      <c r="H77" s="189"/>
      <c r="I77" s="189"/>
      <c r="J77" s="189"/>
      <c r="K77" s="189"/>
      <c r="L77" s="189"/>
      <c r="M77" s="189"/>
      <c r="N77" s="189"/>
      <c r="O77" s="189"/>
      <c r="P77" s="189"/>
      <c r="Q77" s="189"/>
      <c r="R77" s="189"/>
      <c r="S77" s="189"/>
      <c r="T77" s="189"/>
      <c r="U77" s="189"/>
      <c r="V77" s="189"/>
      <c r="W77" s="189"/>
      <c r="X77" s="189"/>
      <c r="Y77" s="189"/>
      <c r="Z77" s="189"/>
    </row>
    <row r="78" ht="15.75" customHeight="1">
      <c r="A78" s="190">
        <v>6.0</v>
      </c>
      <c r="B78" s="190" t="s">
        <v>153</v>
      </c>
      <c r="C78" s="190" t="s">
        <v>153</v>
      </c>
      <c r="D78" s="190" t="s">
        <v>153</v>
      </c>
      <c r="E78" s="190" t="s">
        <v>2138</v>
      </c>
      <c r="F78" s="190" t="s">
        <v>1372</v>
      </c>
      <c r="G78" s="189"/>
      <c r="H78" s="189"/>
      <c r="I78" s="189"/>
      <c r="J78" s="189"/>
      <c r="K78" s="189"/>
      <c r="L78" s="189"/>
      <c r="M78" s="189"/>
      <c r="N78" s="189"/>
      <c r="O78" s="189"/>
      <c r="P78" s="189"/>
      <c r="Q78" s="189"/>
      <c r="R78" s="189"/>
      <c r="S78" s="189"/>
      <c r="T78" s="189"/>
      <c r="U78" s="189"/>
      <c r="V78" s="189"/>
      <c r="W78" s="189"/>
      <c r="X78" s="189"/>
      <c r="Y78" s="189"/>
      <c r="Z78" s="189"/>
    </row>
    <row r="79" ht="15.75" customHeight="1">
      <c r="A79" s="190">
        <v>7.0</v>
      </c>
      <c r="B79" s="190" t="s">
        <v>153</v>
      </c>
      <c r="C79" s="190" t="s">
        <v>153</v>
      </c>
      <c r="D79" s="190" t="s">
        <v>153</v>
      </c>
      <c r="E79" s="190" t="s">
        <v>2139</v>
      </c>
      <c r="F79" s="190" t="s">
        <v>2140</v>
      </c>
      <c r="G79" s="189"/>
      <c r="H79" s="189"/>
      <c r="I79" s="189"/>
      <c r="J79" s="189"/>
      <c r="K79" s="189"/>
      <c r="L79" s="189"/>
      <c r="M79" s="189"/>
      <c r="N79" s="189"/>
      <c r="O79" s="189"/>
      <c r="P79" s="189"/>
      <c r="Q79" s="189"/>
      <c r="R79" s="189"/>
      <c r="S79" s="189"/>
      <c r="T79" s="189"/>
      <c r="U79" s="189"/>
      <c r="V79" s="189"/>
      <c r="W79" s="189"/>
      <c r="X79" s="189"/>
      <c r="Y79" s="189"/>
      <c r="Z79" s="189"/>
    </row>
    <row r="80" ht="15.75" customHeight="1">
      <c r="A80" s="190">
        <v>7.0</v>
      </c>
      <c r="B80" s="190" t="s">
        <v>153</v>
      </c>
      <c r="C80" s="190" t="s">
        <v>153</v>
      </c>
      <c r="D80" s="190" t="s">
        <v>153</v>
      </c>
      <c r="E80" s="190" t="s">
        <v>2141</v>
      </c>
      <c r="F80" s="190" t="s">
        <v>2142</v>
      </c>
      <c r="G80" s="189"/>
      <c r="H80" s="189"/>
      <c r="I80" s="189"/>
      <c r="J80" s="189"/>
      <c r="K80" s="189"/>
      <c r="L80" s="189"/>
      <c r="M80" s="189"/>
      <c r="N80" s="189"/>
      <c r="O80" s="189"/>
      <c r="P80" s="189"/>
      <c r="Q80" s="189"/>
      <c r="R80" s="189"/>
      <c r="S80" s="189"/>
      <c r="T80" s="189"/>
      <c r="U80" s="189"/>
      <c r="V80" s="189"/>
      <c r="W80" s="189"/>
      <c r="X80" s="189"/>
      <c r="Y80" s="189"/>
      <c r="Z80" s="189"/>
    </row>
    <row r="81" ht="15.75" customHeight="1">
      <c r="A81" s="190">
        <v>7.0</v>
      </c>
      <c r="B81" s="190" t="s">
        <v>153</v>
      </c>
      <c r="C81" s="190" t="s">
        <v>153</v>
      </c>
      <c r="D81" s="190" t="s">
        <v>153</v>
      </c>
      <c r="E81" s="190" t="s">
        <v>2189</v>
      </c>
      <c r="F81" s="190" t="s">
        <v>2144</v>
      </c>
      <c r="G81" s="189"/>
      <c r="H81" s="189"/>
      <c r="I81" s="189"/>
      <c r="J81" s="189"/>
      <c r="K81" s="189"/>
      <c r="L81" s="189"/>
      <c r="M81" s="189"/>
      <c r="N81" s="189"/>
      <c r="O81" s="189"/>
      <c r="P81" s="189"/>
      <c r="Q81" s="189"/>
      <c r="R81" s="189"/>
      <c r="S81" s="189"/>
      <c r="T81" s="189"/>
      <c r="U81" s="189"/>
      <c r="V81" s="189"/>
      <c r="W81" s="189"/>
      <c r="X81" s="189"/>
      <c r="Y81" s="189"/>
      <c r="Z81" s="189"/>
    </row>
    <row r="82" ht="15.75" customHeight="1">
      <c r="A82" s="190">
        <v>8.0</v>
      </c>
      <c r="B82" s="190" t="s">
        <v>153</v>
      </c>
      <c r="C82" s="190" t="s">
        <v>153</v>
      </c>
      <c r="D82" s="190" t="s">
        <v>153</v>
      </c>
      <c r="E82" s="190" t="s">
        <v>1976</v>
      </c>
      <c r="F82" s="190" t="s">
        <v>1977</v>
      </c>
      <c r="G82" s="189"/>
      <c r="H82" s="189"/>
      <c r="I82" s="189"/>
      <c r="J82" s="189"/>
      <c r="K82" s="189"/>
      <c r="L82" s="189"/>
      <c r="M82" s="189"/>
      <c r="N82" s="189"/>
      <c r="O82" s="189"/>
      <c r="P82" s="189"/>
      <c r="Q82" s="189"/>
      <c r="R82" s="189"/>
      <c r="S82" s="189"/>
      <c r="T82" s="189"/>
      <c r="U82" s="189"/>
      <c r="V82" s="189"/>
      <c r="W82" s="189"/>
      <c r="X82" s="189"/>
      <c r="Y82" s="189"/>
      <c r="Z82" s="189"/>
    </row>
    <row r="83" ht="15.75" customHeight="1">
      <c r="A83" s="190">
        <v>8.0</v>
      </c>
      <c r="B83" s="190" t="s">
        <v>153</v>
      </c>
      <c r="C83" s="190" t="s">
        <v>153</v>
      </c>
      <c r="D83" s="190" t="s">
        <v>153</v>
      </c>
      <c r="E83" s="190" t="s">
        <v>957</v>
      </c>
      <c r="F83" s="190" t="s">
        <v>958</v>
      </c>
      <c r="G83" s="189"/>
      <c r="H83" s="189"/>
      <c r="I83" s="189"/>
      <c r="J83" s="189"/>
      <c r="K83" s="189"/>
      <c r="L83" s="189"/>
      <c r="M83" s="189"/>
      <c r="N83" s="189"/>
      <c r="O83" s="189"/>
      <c r="P83" s="189"/>
      <c r="Q83" s="189"/>
      <c r="R83" s="189"/>
      <c r="S83" s="189"/>
      <c r="T83" s="189"/>
      <c r="U83" s="189"/>
      <c r="V83" s="189"/>
      <c r="W83" s="189"/>
      <c r="X83" s="189"/>
      <c r="Y83" s="189"/>
      <c r="Z83" s="189"/>
    </row>
    <row r="84" ht="15.75" customHeight="1">
      <c r="A84" s="190">
        <v>8.0</v>
      </c>
      <c r="B84" s="190" t="s">
        <v>153</v>
      </c>
      <c r="C84" s="190" t="s">
        <v>153</v>
      </c>
      <c r="D84" s="190" t="s">
        <v>153</v>
      </c>
      <c r="E84" s="190" t="s">
        <v>2145</v>
      </c>
      <c r="F84" s="190" t="s">
        <v>1895</v>
      </c>
      <c r="G84" s="189"/>
      <c r="H84" s="189"/>
      <c r="I84" s="189"/>
      <c r="J84" s="189"/>
      <c r="K84" s="189"/>
      <c r="L84" s="189"/>
      <c r="M84" s="189"/>
      <c r="N84" s="189"/>
      <c r="O84" s="189"/>
      <c r="P84" s="189"/>
      <c r="Q84" s="189"/>
      <c r="R84" s="189"/>
      <c r="S84" s="189"/>
      <c r="T84" s="189"/>
      <c r="U84" s="189"/>
      <c r="V84" s="189"/>
      <c r="W84" s="189"/>
      <c r="X84" s="189"/>
      <c r="Y84" s="189"/>
      <c r="Z84" s="189"/>
    </row>
    <row r="85" ht="15.75" customHeight="1">
      <c r="A85" s="190">
        <v>9.0</v>
      </c>
      <c r="B85" s="190" t="s">
        <v>153</v>
      </c>
      <c r="C85" s="190" t="s">
        <v>153</v>
      </c>
      <c r="D85" s="190" t="s">
        <v>153</v>
      </c>
      <c r="E85" s="190" t="s">
        <v>1102</v>
      </c>
      <c r="F85" s="190" t="s">
        <v>710</v>
      </c>
      <c r="G85" s="189"/>
      <c r="H85" s="189"/>
      <c r="I85" s="189"/>
      <c r="J85" s="189"/>
      <c r="K85" s="189"/>
      <c r="L85" s="189"/>
      <c r="M85" s="189"/>
      <c r="N85" s="189"/>
      <c r="O85" s="189"/>
      <c r="P85" s="189"/>
      <c r="Q85" s="189"/>
      <c r="R85" s="189"/>
      <c r="S85" s="189"/>
      <c r="T85" s="189"/>
      <c r="U85" s="189"/>
      <c r="V85" s="189"/>
      <c r="W85" s="189"/>
      <c r="X85" s="189"/>
      <c r="Y85" s="189"/>
      <c r="Z85" s="189"/>
    </row>
    <row r="86" ht="15.75" customHeight="1">
      <c r="A86" s="190">
        <v>9.0</v>
      </c>
      <c r="B86" s="190" t="s">
        <v>153</v>
      </c>
      <c r="C86" s="190" t="s">
        <v>153</v>
      </c>
      <c r="D86" s="190" t="s">
        <v>153</v>
      </c>
      <c r="E86" s="190" t="s">
        <v>2126</v>
      </c>
      <c r="F86" s="190" t="s">
        <v>1405</v>
      </c>
      <c r="G86" s="189"/>
      <c r="H86" s="189"/>
      <c r="I86" s="189"/>
      <c r="J86" s="189"/>
      <c r="K86" s="189"/>
      <c r="L86" s="189"/>
      <c r="M86" s="189"/>
      <c r="N86" s="189"/>
      <c r="O86" s="189"/>
      <c r="P86" s="189"/>
      <c r="Q86" s="189"/>
      <c r="R86" s="189"/>
      <c r="S86" s="189"/>
      <c r="T86" s="189"/>
      <c r="U86" s="189"/>
      <c r="V86" s="189"/>
      <c r="W86" s="189"/>
      <c r="X86" s="189"/>
      <c r="Y86" s="189"/>
      <c r="Z86" s="189"/>
    </row>
    <row r="87" ht="15.75" customHeight="1">
      <c r="A87" s="190">
        <v>9.0</v>
      </c>
      <c r="B87" s="190" t="s">
        <v>153</v>
      </c>
      <c r="C87" s="190" t="s">
        <v>153</v>
      </c>
      <c r="D87" s="190" t="s">
        <v>153</v>
      </c>
      <c r="E87" s="190" t="s">
        <v>1420</v>
      </c>
      <c r="F87" s="190" t="s">
        <v>1421</v>
      </c>
      <c r="G87" s="189"/>
      <c r="H87" s="189"/>
      <c r="I87" s="189"/>
      <c r="J87" s="189"/>
      <c r="K87" s="189"/>
      <c r="L87" s="189"/>
      <c r="M87" s="189"/>
      <c r="N87" s="189"/>
      <c r="O87" s="189"/>
      <c r="P87" s="189"/>
      <c r="Q87" s="189"/>
      <c r="R87" s="189"/>
      <c r="S87" s="189"/>
      <c r="T87" s="189"/>
      <c r="U87" s="189"/>
      <c r="V87" s="189"/>
      <c r="W87" s="189"/>
      <c r="X87" s="189"/>
      <c r="Y87" s="189"/>
      <c r="Z87" s="189"/>
    </row>
    <row r="88" ht="15.75" customHeight="1">
      <c r="A88" s="190">
        <v>9.0</v>
      </c>
      <c r="B88" s="190" t="s">
        <v>990</v>
      </c>
      <c r="C88" s="190" t="s">
        <v>991</v>
      </c>
      <c r="D88" s="190" t="s">
        <v>992</v>
      </c>
      <c r="E88" s="190" t="s">
        <v>153</v>
      </c>
      <c r="F88" s="190" t="s">
        <v>993</v>
      </c>
      <c r="G88" s="189"/>
      <c r="H88" s="189"/>
      <c r="I88" s="189"/>
      <c r="J88" s="189"/>
      <c r="K88" s="189"/>
      <c r="L88" s="189"/>
      <c r="M88" s="189"/>
      <c r="N88" s="189"/>
      <c r="O88" s="189"/>
      <c r="P88" s="189"/>
      <c r="Q88" s="189"/>
      <c r="R88" s="189"/>
      <c r="S88" s="189"/>
      <c r="T88" s="189"/>
      <c r="U88" s="189"/>
      <c r="V88" s="189"/>
      <c r="W88" s="189"/>
      <c r="X88" s="189"/>
      <c r="Y88" s="189"/>
      <c r="Z88" s="189"/>
    </row>
    <row r="89" ht="15.75" customHeight="1">
      <c r="A89" s="190">
        <v>10.0</v>
      </c>
      <c r="B89" s="190" t="s">
        <v>153</v>
      </c>
      <c r="C89" s="190" t="s">
        <v>153</v>
      </c>
      <c r="D89" s="190" t="s">
        <v>153</v>
      </c>
      <c r="E89" s="190" t="s">
        <v>2148</v>
      </c>
      <c r="F89" s="190" t="s">
        <v>2149</v>
      </c>
      <c r="G89" s="189"/>
      <c r="H89" s="189"/>
      <c r="I89" s="189"/>
      <c r="J89" s="189"/>
      <c r="K89" s="189"/>
      <c r="L89" s="189"/>
      <c r="M89" s="189"/>
      <c r="N89" s="189"/>
      <c r="O89" s="189"/>
      <c r="P89" s="189"/>
      <c r="Q89" s="189"/>
      <c r="R89" s="189"/>
      <c r="S89" s="189"/>
      <c r="T89" s="189"/>
      <c r="U89" s="189"/>
      <c r="V89" s="189"/>
      <c r="W89" s="189"/>
      <c r="X89" s="189"/>
      <c r="Y89" s="189"/>
      <c r="Z89" s="189"/>
    </row>
    <row r="90" ht="15.75" customHeight="1">
      <c r="A90" s="190">
        <v>10.0</v>
      </c>
      <c r="B90" s="190" t="s">
        <v>153</v>
      </c>
      <c r="C90" s="190" t="s">
        <v>153</v>
      </c>
      <c r="D90" s="190" t="s">
        <v>153</v>
      </c>
      <c r="E90" s="190" t="s">
        <v>2150</v>
      </c>
      <c r="F90" s="190" t="s">
        <v>1935</v>
      </c>
      <c r="G90" s="189"/>
      <c r="H90" s="189"/>
      <c r="I90" s="189"/>
      <c r="J90" s="189"/>
      <c r="K90" s="189"/>
      <c r="L90" s="189"/>
      <c r="M90" s="189"/>
      <c r="N90" s="189"/>
      <c r="O90" s="189"/>
      <c r="P90" s="189"/>
      <c r="Q90" s="189"/>
      <c r="R90" s="189"/>
      <c r="S90" s="189"/>
      <c r="T90" s="189"/>
      <c r="U90" s="189"/>
      <c r="V90" s="189"/>
      <c r="W90" s="189"/>
      <c r="X90" s="189"/>
      <c r="Y90" s="189"/>
      <c r="Z90" s="189"/>
    </row>
    <row r="91" ht="15.75" customHeight="1">
      <c r="A91" s="190">
        <v>1.0</v>
      </c>
      <c r="B91" s="190" t="s">
        <v>153</v>
      </c>
      <c r="C91" s="190" t="s">
        <v>153</v>
      </c>
      <c r="D91" s="190" t="s">
        <v>153</v>
      </c>
      <c r="E91" s="190" t="s">
        <v>922</v>
      </c>
      <c r="F91" s="190" t="s">
        <v>189</v>
      </c>
      <c r="G91" s="189"/>
      <c r="H91" s="189"/>
      <c r="I91" s="189"/>
      <c r="J91" s="189"/>
      <c r="K91" s="189"/>
      <c r="L91" s="189"/>
      <c r="M91" s="189"/>
      <c r="N91" s="189"/>
      <c r="O91" s="189"/>
      <c r="P91" s="189"/>
      <c r="Q91" s="189"/>
      <c r="R91" s="189"/>
      <c r="S91" s="189"/>
      <c r="T91" s="189"/>
      <c r="U91" s="189"/>
      <c r="V91" s="189"/>
      <c r="W91" s="189"/>
      <c r="X91" s="189"/>
      <c r="Y91" s="189"/>
      <c r="Z91" s="189"/>
    </row>
    <row r="92" ht="15.75" customHeight="1">
      <c r="A92" s="190">
        <v>1.0</v>
      </c>
      <c r="B92" s="190" t="s">
        <v>153</v>
      </c>
      <c r="C92" s="190" t="s">
        <v>153</v>
      </c>
      <c r="D92" s="190" t="s">
        <v>153</v>
      </c>
      <c r="E92" s="190" t="s">
        <v>1044</v>
      </c>
      <c r="F92" s="190" t="s">
        <v>1045</v>
      </c>
      <c r="G92" s="189"/>
      <c r="H92" s="189"/>
      <c r="I92" s="189"/>
      <c r="J92" s="189"/>
      <c r="K92" s="189"/>
      <c r="L92" s="189"/>
      <c r="M92" s="189"/>
      <c r="N92" s="189"/>
      <c r="O92" s="189"/>
      <c r="P92" s="189"/>
      <c r="Q92" s="189"/>
      <c r="R92" s="189"/>
      <c r="S92" s="189"/>
      <c r="T92" s="189"/>
      <c r="U92" s="189"/>
      <c r="V92" s="189"/>
      <c r="W92" s="189"/>
      <c r="X92" s="189"/>
      <c r="Y92" s="189"/>
      <c r="Z92" s="189"/>
    </row>
    <row r="93" ht="15.75" customHeight="1">
      <c r="A93" s="190">
        <v>1.0</v>
      </c>
      <c r="B93" s="190" t="s">
        <v>153</v>
      </c>
      <c r="C93" s="190" t="s">
        <v>153</v>
      </c>
      <c r="D93" s="190" t="s">
        <v>153</v>
      </c>
      <c r="E93" s="190" t="s">
        <v>1975</v>
      </c>
      <c r="F93" s="190" t="s">
        <v>1895</v>
      </c>
      <c r="G93" s="189"/>
      <c r="H93" s="189"/>
      <c r="I93" s="189"/>
      <c r="J93" s="189"/>
      <c r="K93" s="189"/>
      <c r="L93" s="189"/>
      <c r="M93" s="189"/>
      <c r="N93" s="189"/>
      <c r="O93" s="189"/>
      <c r="P93" s="189"/>
      <c r="Q93" s="189"/>
      <c r="R93" s="189"/>
      <c r="S93" s="189"/>
      <c r="T93" s="189"/>
      <c r="U93" s="189"/>
      <c r="V93" s="189"/>
      <c r="W93" s="189"/>
      <c r="X93" s="189"/>
      <c r="Y93" s="189"/>
      <c r="Z93" s="189"/>
    </row>
    <row r="94" ht="15.75" customHeight="1">
      <c r="A94" s="190">
        <v>2.0</v>
      </c>
      <c r="B94" s="190" t="s">
        <v>153</v>
      </c>
      <c r="C94" s="190" t="s">
        <v>153</v>
      </c>
      <c r="D94" s="190" t="s">
        <v>153</v>
      </c>
      <c r="E94" s="190" t="s">
        <v>153</v>
      </c>
      <c r="F94" s="190" t="s">
        <v>153</v>
      </c>
      <c r="G94" s="189"/>
      <c r="H94" s="189"/>
      <c r="I94" s="189"/>
      <c r="J94" s="189"/>
      <c r="K94" s="189"/>
      <c r="L94" s="189"/>
      <c r="M94" s="189"/>
      <c r="N94" s="189"/>
      <c r="O94" s="189"/>
      <c r="P94" s="189"/>
      <c r="Q94" s="189"/>
      <c r="R94" s="189"/>
      <c r="S94" s="189"/>
      <c r="T94" s="189"/>
      <c r="U94" s="189"/>
      <c r="V94" s="189"/>
      <c r="W94" s="189"/>
      <c r="X94" s="189"/>
      <c r="Y94" s="189"/>
      <c r="Z94" s="189"/>
    </row>
    <row r="95" ht="15.75" customHeight="1">
      <c r="A95" s="190">
        <v>3.0</v>
      </c>
      <c r="B95" s="190" t="s">
        <v>990</v>
      </c>
      <c r="C95" s="190" t="s">
        <v>991</v>
      </c>
      <c r="D95" s="190" t="s">
        <v>992</v>
      </c>
      <c r="E95" s="190" t="s">
        <v>153</v>
      </c>
      <c r="F95" s="190" t="s">
        <v>993</v>
      </c>
      <c r="G95" s="189"/>
      <c r="H95" s="189"/>
      <c r="I95" s="189"/>
      <c r="J95" s="189"/>
      <c r="K95" s="189"/>
      <c r="L95" s="189"/>
      <c r="M95" s="189"/>
      <c r="N95" s="189"/>
      <c r="O95" s="189"/>
      <c r="P95" s="189"/>
      <c r="Q95" s="189"/>
      <c r="R95" s="189"/>
      <c r="S95" s="189"/>
      <c r="T95" s="189"/>
      <c r="U95" s="189"/>
      <c r="V95" s="189"/>
      <c r="W95" s="189"/>
      <c r="X95" s="189"/>
      <c r="Y95" s="189"/>
      <c r="Z95" s="189"/>
    </row>
    <row r="96" ht="15.75" customHeight="1">
      <c r="A96" s="190">
        <v>3.0</v>
      </c>
      <c r="B96" s="190" t="s">
        <v>153</v>
      </c>
      <c r="C96" s="190" t="s">
        <v>153</v>
      </c>
      <c r="D96" s="190" t="s">
        <v>153</v>
      </c>
      <c r="E96" s="190" t="s">
        <v>1404</v>
      </c>
      <c r="F96" s="190" t="s">
        <v>1554</v>
      </c>
      <c r="G96" s="189"/>
      <c r="H96" s="189"/>
      <c r="I96" s="189"/>
      <c r="J96" s="189"/>
      <c r="K96" s="189"/>
      <c r="L96" s="189"/>
      <c r="M96" s="189"/>
      <c r="N96" s="189"/>
      <c r="O96" s="189"/>
      <c r="P96" s="189"/>
      <c r="Q96" s="189"/>
      <c r="R96" s="189"/>
      <c r="S96" s="189"/>
      <c r="T96" s="189"/>
      <c r="U96" s="189"/>
      <c r="V96" s="189"/>
      <c r="W96" s="189"/>
      <c r="X96" s="189"/>
      <c r="Y96" s="189"/>
      <c r="Z96" s="189"/>
    </row>
    <row r="97" ht="15.75" customHeight="1">
      <c r="A97" s="190">
        <v>4.0</v>
      </c>
      <c r="B97" s="190" t="s">
        <v>153</v>
      </c>
      <c r="C97" s="190" t="s">
        <v>153</v>
      </c>
      <c r="D97" s="190" t="s">
        <v>153</v>
      </c>
      <c r="E97" s="190" t="s">
        <v>1404</v>
      </c>
      <c r="F97" s="190" t="s">
        <v>1554</v>
      </c>
      <c r="G97" s="189"/>
      <c r="H97" s="189"/>
      <c r="I97" s="189"/>
      <c r="J97" s="189"/>
      <c r="K97" s="189"/>
      <c r="L97" s="189"/>
      <c r="M97" s="189"/>
      <c r="N97" s="189"/>
      <c r="O97" s="189"/>
      <c r="P97" s="189"/>
      <c r="Q97" s="189"/>
      <c r="R97" s="189"/>
      <c r="S97" s="189"/>
      <c r="T97" s="189"/>
      <c r="U97" s="189"/>
      <c r="V97" s="189"/>
      <c r="W97" s="189"/>
      <c r="X97" s="189"/>
      <c r="Y97" s="189"/>
      <c r="Z97" s="189"/>
    </row>
    <row r="98" ht="15.75" customHeight="1">
      <c r="A98" s="190">
        <v>4.0</v>
      </c>
      <c r="B98" s="190" t="s">
        <v>990</v>
      </c>
      <c r="C98" s="190" t="s">
        <v>991</v>
      </c>
      <c r="D98" s="190" t="s">
        <v>992</v>
      </c>
      <c r="E98" s="190" t="s">
        <v>153</v>
      </c>
      <c r="F98" s="190" t="s">
        <v>993</v>
      </c>
      <c r="G98" s="189"/>
      <c r="H98" s="189"/>
      <c r="I98" s="189"/>
      <c r="J98" s="189"/>
      <c r="K98" s="189"/>
      <c r="L98" s="189"/>
      <c r="M98" s="189"/>
      <c r="N98" s="189"/>
      <c r="O98" s="189"/>
      <c r="P98" s="189"/>
      <c r="Q98" s="189"/>
      <c r="R98" s="189"/>
      <c r="S98" s="189"/>
      <c r="T98" s="189"/>
      <c r="U98" s="189"/>
      <c r="V98" s="189"/>
      <c r="W98" s="189"/>
      <c r="X98" s="189"/>
      <c r="Y98" s="189"/>
      <c r="Z98" s="189"/>
    </row>
    <row r="99" ht="15.75" customHeight="1">
      <c r="A99" s="190">
        <v>4.0</v>
      </c>
      <c r="B99" s="190" t="s">
        <v>153</v>
      </c>
      <c r="C99" s="190" t="s">
        <v>153</v>
      </c>
      <c r="D99" s="190" t="s">
        <v>153</v>
      </c>
      <c r="E99" s="190" t="s">
        <v>2153</v>
      </c>
      <c r="F99" s="190" t="s">
        <v>2154</v>
      </c>
      <c r="G99" s="189"/>
      <c r="H99" s="189"/>
      <c r="I99" s="189"/>
      <c r="J99" s="189"/>
      <c r="K99" s="189"/>
      <c r="L99" s="189"/>
      <c r="M99" s="189"/>
      <c r="N99" s="189"/>
      <c r="O99" s="189"/>
      <c r="P99" s="189"/>
      <c r="Q99" s="189"/>
      <c r="R99" s="189"/>
      <c r="S99" s="189"/>
      <c r="T99" s="189"/>
      <c r="U99" s="189"/>
      <c r="V99" s="189"/>
      <c r="W99" s="189"/>
      <c r="X99" s="189"/>
      <c r="Y99" s="189"/>
      <c r="Z99" s="189"/>
    </row>
    <row r="100" ht="15.75" customHeight="1">
      <c r="A100" s="190">
        <v>5.0</v>
      </c>
      <c r="B100" s="190" t="s">
        <v>153</v>
      </c>
      <c r="C100" s="190" t="s">
        <v>153</v>
      </c>
      <c r="D100" s="190" t="s">
        <v>153</v>
      </c>
      <c r="E100" s="190" t="s">
        <v>1420</v>
      </c>
      <c r="F100" s="190" t="s">
        <v>1421</v>
      </c>
      <c r="G100" s="189"/>
      <c r="H100" s="189"/>
      <c r="I100" s="189"/>
      <c r="J100" s="189"/>
      <c r="K100" s="189"/>
      <c r="L100" s="189"/>
      <c r="M100" s="189"/>
      <c r="N100" s="189"/>
      <c r="O100" s="189"/>
      <c r="P100" s="189"/>
      <c r="Q100" s="189"/>
      <c r="R100" s="189"/>
      <c r="S100" s="189"/>
      <c r="T100" s="189"/>
      <c r="U100" s="189"/>
      <c r="V100" s="189"/>
      <c r="W100" s="189"/>
      <c r="X100" s="189"/>
      <c r="Y100" s="189"/>
      <c r="Z100" s="189"/>
    </row>
    <row r="101" ht="15.75" customHeight="1">
      <c r="A101" s="190">
        <v>5.0</v>
      </c>
      <c r="B101" s="190" t="s">
        <v>153</v>
      </c>
      <c r="C101" s="190" t="s">
        <v>153</v>
      </c>
      <c r="D101" s="190" t="s">
        <v>153</v>
      </c>
      <c r="E101" s="190" t="s">
        <v>2027</v>
      </c>
      <c r="F101" s="190" t="s">
        <v>1678</v>
      </c>
      <c r="G101" s="189"/>
      <c r="H101" s="189"/>
      <c r="I101" s="189"/>
      <c r="J101" s="189"/>
      <c r="K101" s="189"/>
      <c r="L101" s="189"/>
      <c r="M101" s="189"/>
      <c r="N101" s="189"/>
      <c r="O101" s="189"/>
      <c r="P101" s="189"/>
      <c r="Q101" s="189"/>
      <c r="R101" s="189"/>
      <c r="S101" s="189"/>
      <c r="T101" s="189"/>
      <c r="U101" s="189"/>
      <c r="V101" s="189"/>
      <c r="W101" s="189"/>
      <c r="X101" s="189"/>
      <c r="Y101" s="189"/>
      <c r="Z101" s="189"/>
    </row>
    <row r="102" ht="15.75" customHeight="1">
      <c r="A102" s="190">
        <v>5.0</v>
      </c>
      <c r="B102" s="190" t="s">
        <v>990</v>
      </c>
      <c r="C102" s="190" t="s">
        <v>991</v>
      </c>
      <c r="D102" s="190" t="s">
        <v>992</v>
      </c>
      <c r="E102" s="190" t="s">
        <v>153</v>
      </c>
      <c r="F102" s="190" t="s">
        <v>993</v>
      </c>
      <c r="G102" s="189"/>
      <c r="H102" s="189"/>
      <c r="I102" s="189"/>
      <c r="J102" s="189"/>
      <c r="K102" s="189"/>
      <c r="L102" s="189"/>
      <c r="M102" s="189"/>
      <c r="N102" s="189"/>
      <c r="O102" s="189"/>
      <c r="P102" s="189"/>
      <c r="Q102" s="189"/>
      <c r="R102" s="189"/>
      <c r="S102" s="189"/>
      <c r="T102" s="189"/>
      <c r="U102" s="189"/>
      <c r="V102" s="189"/>
      <c r="W102" s="189"/>
      <c r="X102" s="189"/>
      <c r="Y102" s="189"/>
      <c r="Z102" s="189"/>
    </row>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2019-04-15T16:40:00Z</dcterms:created>
  <dc:creator>Apache POI</dc:creator>
</cp:coreProperties>
</file>